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055"/>
  </bookViews>
  <sheets>
    <sheet name="博士" sheetId="2" r:id="rId1"/>
    <sheet name="硕士" sheetId="1" r:id="rId2"/>
  </sheets>
  <definedNames>
    <definedName name="_xlnm._FilterDatabase" localSheetId="0" hidden="1">博士!$A$1:$C$60</definedName>
  </definedNames>
  <calcPr calcId="144525"/>
</workbook>
</file>

<file path=xl/sharedStrings.xml><?xml version="1.0" encoding="utf-8"?>
<sst xmlns="http://schemas.openxmlformats.org/spreadsheetml/2006/main" count="371" uniqueCount="270">
  <si>
    <t>南开大学医学院2022-2023学年度专项奖学金事迹汇总表</t>
  </si>
  <si>
    <t>学号</t>
  </si>
  <si>
    <t>姓名</t>
  </si>
  <si>
    <t>主要事迹简述</t>
  </si>
  <si>
    <t>傅恩泽</t>
  </si>
  <si>
    <t>2022.08.31申请专利“一种新型、浓度可控的透明质酸生物材料及其制备方法和应用”，专利申请号CN202211054973.4，于2023.04.25获得公开，公开号为CN115998897A，2023.04.28进入审查阶段</t>
  </si>
  <si>
    <t>学术竞赛类</t>
  </si>
  <si>
    <t>张圣正</t>
  </si>
  <si>
    <t>2022年9月-2023年9月，担任南开大学医学院20级博士班班长</t>
  </si>
  <si>
    <t>创新创业类</t>
  </si>
  <si>
    <t>曹珮珮</t>
  </si>
  <si>
    <t>20年9月-至今，担任医学院20级博士班团支书</t>
  </si>
  <si>
    <t>文体活动类</t>
  </si>
  <si>
    <t>田留洋</t>
  </si>
  <si>
    <t>无相关事迹</t>
  </si>
  <si>
    <t>特殊贡献类</t>
  </si>
  <si>
    <t>王文娟</t>
  </si>
  <si>
    <t>孙瑞</t>
  </si>
  <si>
    <t>钱坤</t>
  </si>
  <si>
    <t>杨春晓</t>
  </si>
  <si>
    <t>2023年9月16日，获得头痛学员卓越竞赛第1名</t>
  </si>
  <si>
    <t>杜茸茸</t>
  </si>
  <si>
    <t>2020年9月20日-2023年9月20日，担任2020级博士临床党支部书记；
2021-2022年获优秀学生干部；
2020-2021年获研究生优秀共产党员；
2020-2021年获优秀学生；
2020年新任研究生党支部书记研修班优秀学员</t>
  </si>
  <si>
    <t>姜莹</t>
  </si>
  <si>
    <t>分别于2023年7月24日和2023年7月31日各申请一国家实用新型专利，受理阶段。《一种甲状腺消融术颈部冰敷带》，申请号202321945890.4，发明人：王知力，姜莹，刘刚，李俊康。《一种超声引导穿刺架》，申请号202322021672.8，发明人：王知力，姜莹，刘刚，李俊康。</t>
  </si>
  <si>
    <t>宋泽龙</t>
  </si>
  <si>
    <t>2020年9月至今，担任2020级博士班（北京）班长；2022年11月8日，被中国康复医学会骨伤康复专业委员会聘为中国康复医学会骨伤康复专业委员会科普工作组（骨伤微创与智能康复）委员。</t>
  </si>
  <si>
    <t>张武鹏</t>
  </si>
  <si>
    <t xml:space="preserve">    2022-2023学年期间以第一和第二发明人身份申请设计并发表9项发明/实用新型专利，包括：一种可调式俯卧位头面部保护垫（实用新型专利），一种新型医用可移动石膏车（实用新型专利），一种治疗踝关节扭伤后的加压冰敷护具（发明专利），一种胫骨平台复位固定的加压导航装置（实用新型专利），一种肩关节脱位辅助复位装置（发明专利），一种改良的便于钢板置入的骨科复位钳（实用新型专利），一种预防肩关节脱位的腰带托（实用新型专利），一种骨移植术中自体骨裁剪装置（发明专利），一种超声引导下跟腱微创缝合导航装置（发明专利）；同时积极参与其他20余项专利的设计申请与发表。 参与开发著作并发表5项计算机软件著作权，包括：骨骼应力分布计算软件，骨量定向分布计算软件，国人骨骼模型数据库及应用转化平台，人体骨骼力学结构分类判别软件，影像数据分割提取软件。相关成果已在临床与科研工作中开展使用，并辅助完成相关手术操作，实验的操作以及科研论文的撰写。</t>
  </si>
  <si>
    <t>陈铭雄</t>
  </si>
  <si>
    <t>王石坚</t>
  </si>
  <si>
    <r>
      <rPr>
        <sz val="11"/>
        <color theme="1"/>
        <rFont val="宋体"/>
        <charset val="134"/>
        <scheme val="minor"/>
      </rPr>
      <t>2022年11月13日，</t>
    </r>
    <r>
      <rPr>
        <sz val="11"/>
        <rFont val="宋体"/>
        <charset val="134"/>
        <scheme val="minor"/>
      </rPr>
      <t>获得南开大学“校长杯”羽毛球赛团体第1名</t>
    </r>
  </si>
  <si>
    <t>杨小慧</t>
  </si>
  <si>
    <r>
      <rPr>
        <sz val="11"/>
        <color theme="1"/>
        <rFont val="宋体"/>
        <charset val="134"/>
        <scheme val="minor"/>
      </rPr>
      <t>2022年6月-至今，</t>
    </r>
    <r>
      <rPr>
        <sz val="11"/>
        <rFont val="宋体"/>
        <charset val="134"/>
        <scheme val="minor"/>
      </rPr>
      <t>担任医学院第五学生党支部组织委员；2022年11月，参与党支部义诊；</t>
    </r>
    <r>
      <rPr>
        <sz val="11"/>
        <color theme="1"/>
        <rFont val="宋体"/>
        <charset val="134"/>
        <scheme val="minor"/>
      </rPr>
      <t>2020-2021年优秀学生；2021-2022年优秀学生；2020-2021年病理学助教；2021-2022年病理学助教</t>
    </r>
  </si>
  <si>
    <t>高会会</t>
  </si>
  <si>
    <t>2023年5月5日，获得2022年天津市研究生科研创新项目立项</t>
  </si>
  <si>
    <t>刘悦</t>
  </si>
  <si>
    <t>1、2021年9月至今，担任2021级博士一班团支书，热心班级建设，积极耐心为同学们服务，荣获“2021-2022年度优秀学生干部”称号。2、2022年7月-2023年9月，担任第四学生党支部书记，9月至今担任第四学生党支部组织委员，切实履行职责，荣获“2022-2023年度学生优秀共产党员”称号。3、担任南开大学医学院研究生代表大会常任代表，主动承担起了同学们与学院和学校间沟通的责任，上传下达，服务学院师生同学。4、科研之余，多次投身疫情防控工作，累计志愿时长5.5小时。5、作为学生党员骨干，成为学院研究生网格员，上传下达，服务师生。6、作为研究生代表，被学院研究生办推荐为“南开大学研究生教学工作学生信息员”，为研究生院及时发现和解决研究生教学工作中存在的问题提供帮助。7、号召带领支部成员参与公益服务，参加南开医学院学湖里社区义诊活动。8、学习成绩优异，位列专业第一，院系第二，荣获“2021-2022年度公能一等奖学金”、“专项奖学金”。</t>
  </si>
  <si>
    <t>李春阳</t>
  </si>
  <si>
    <t>2023年4月，参与第三届天食杯食品研究与开发创新创意大赛，获全国前十及科技鼓励基金。</t>
  </si>
  <si>
    <t>栗广如</t>
  </si>
  <si>
    <t>2023年6月22日-2023年6月28日，作为南开大学本科招生工作中的一名志愿者，参与南开大学招生咨询工作</t>
  </si>
  <si>
    <t>褚晓琦</t>
  </si>
  <si>
    <r>
      <rPr>
        <sz val="11"/>
        <color theme="1"/>
        <rFont val="宋体"/>
        <charset val="134"/>
        <scheme val="minor"/>
      </rPr>
      <t>2021年9月30日至今，担任21级博士班宣传委员；2021年9月30日至今，</t>
    </r>
    <r>
      <rPr>
        <sz val="11"/>
        <rFont val="宋体"/>
        <charset val="134"/>
        <scheme val="minor"/>
      </rPr>
      <t>担任21级博士班研究生代表；2022年9月，获评优秀学生；2023年9月，获评优秀学生干部</t>
    </r>
  </si>
  <si>
    <t>师智勇</t>
  </si>
  <si>
    <r>
      <rPr>
        <sz val="11"/>
        <color rgb="FF000000"/>
        <rFont val="宋体"/>
        <charset val="134"/>
        <scheme val="minor"/>
      </rPr>
      <t>2021年9月20日-至今，</t>
    </r>
    <r>
      <rPr>
        <sz val="11"/>
        <rFont val="宋体"/>
        <charset val="134"/>
        <scheme val="minor"/>
      </rPr>
      <t>担任医学院第三党支部组织委员</t>
    </r>
  </si>
  <si>
    <t>房孝壮</t>
  </si>
  <si>
    <t>2021年9月1日-至今，担任2021级学博班班长；校研究生会党员代表，院研究生党员代表。2023年5月5日，获得天津市研究生科研创新项目立项</t>
  </si>
  <si>
    <t>刘艺</t>
  </si>
  <si>
    <t>2023年7月，发表国家专利一篇</t>
  </si>
  <si>
    <t>刘畅</t>
  </si>
  <si>
    <t>周冠舟</t>
  </si>
  <si>
    <t>参加南开大学医疗卫生志愿服务队以及医学院青年学生赴甘肃庄浪医疗服务社会实践队。在2023年4月，与实践队一起赴甘肃庄浪韩店镇东门村，实地开展集中问诊查体，入户服务、健康宣讲、调研座谈等工作。2023年7月，分别通过线上网络连线，结合驻村干部或实践队成员线下协助的方式，为东门村村民提供线上问诊，并进行科学用药指导。</t>
  </si>
  <si>
    <t>李彬琦</t>
  </si>
  <si>
    <t>参与多项科研项目，解放军总医院青年自主创新科学基金项目“基于聚类分型的糖尿病临床特征和严重胰岛素缺乏型糖尿病干预研究”中承担筛选入组与随访患者，数据处理，文章撰写等工作。</t>
  </si>
  <si>
    <t>魏宇君</t>
  </si>
  <si>
    <t>2023.4.24-2023.4.25线上参加“投身乡村振兴 助力健康扶贫”医学院学生医疗志愿服务队赴庄浪县东门村实践活动</t>
  </si>
  <si>
    <t>袁慧娟</t>
  </si>
  <si>
    <t>本人于2022年-2023年两次参加“南开大学医学院赴甘肃庄浪医疗服务队”，团队编号分别为2022356433和2023565007。
【2022356433】
2022年下半年，多次线上视频/电话/文字联系当地帮扶队，为当地村民提供查体指导，提供诊疗及用药建议。
2022年10月，该实践队获“校级优秀团队标兵”荣誉称号。
2023年4月23日-4与人27日，随实践队赴甘肃庄浪，参与了集中义诊和入户帮扶活动，为村民们提供初步的内科检查（如测血糖血压等）和详细的神经内科查体，为村民们答疑解惑，提供初步诊断建议和后续的医院就诊及科学用药指导。参与了韩店中心卫生院的调研座谈会，对基层医疗机构的现状及医疗需求进行了初步了解。随队伍参与了针对韩店村村民关于脑梗死等慢性病的健康宣教，以及针对周边学校的急救知识宣讲和操作训练。此外，参观了红军会宁会师旧址、会宁红军长征胜利纪念馆和会宁县博物馆。
【2023565007】线上指导医疗服务活动。</t>
  </si>
  <si>
    <t>庞鑫源</t>
  </si>
  <si>
    <t>2021年8月-2023年9月，担任2021级博士班（北京）班长；2022年3月，获得南开大学医学院“战役先锋”荣誉称号；2022年5月，被评为研究生“优秀共产党员”；2022年10月，被评为研究生“优秀学生干部”；2023年5月，被评为研究生“优秀共产党员”。</t>
  </si>
  <si>
    <t>立公类</t>
  </si>
  <si>
    <t>赵旭鹏</t>
  </si>
  <si>
    <t>参与解放军总医院青年自主创新科学基金项目1项；参与申请国家发明专利受理2项</t>
  </si>
  <si>
    <t>李硕</t>
  </si>
  <si>
    <t>2021年9月-今，担任2021级博士临床党支部书记，支部被评为校红旗学生党支部，作为负责人申获校党建质量提升“对标争先”培育行动计划样板支部；组建党员医疗服务队，连续两年申报团中央青年发展部开展的三下乡社会实践专项，2021-2022年线上服务，2023年前往韩店镇开展医疗服务，获校级优秀团队标兵；与东门村党支部签署党建结对协议，成果入选2023年第九届全国大学生暑期实践展示活动；建立学业指导先锋岗，联合五校党支部共建，获评校创新百项工程优秀项目。个人曾获天津市优秀学生干部、校研究生优秀共产党员标兵、校社会实践优秀个人标兵等荣誉。</t>
  </si>
  <si>
    <t>李昭贤</t>
  </si>
  <si>
    <t xml:space="preserve">2021年09月1日至今，担任2021级博士一班班长；2021年9月6日至今，担任南开大学医学院第二党支部书记；荣获2021-2022学年优秀班干部；荣获2022-2023学年度学生“优秀共产党员”，荣获2021-2022学年度研究生专项奖学金，组织参与两个暑期社会实践，两支实践队分别获得“优秀团队”和“优秀团队标兵”。            </t>
  </si>
  <si>
    <t>王文琛</t>
  </si>
  <si>
    <t>张萌</t>
  </si>
  <si>
    <t>本人于2023年7月11日-2023年8月19日参加“医心同行 助力乡村健康”暑期社会实践活动，现场为人民群众提供专业的医疗咨询和疾病治疗指导，获得了群众的一致好评；并获得优秀团队称号，入围“镜头下的三下乡”。
2023年6月8日-2023年6月9日参加“南开大学医学院思源宣讲团”活动，特别是为南开大学附属小学介绍医学急救常识等。
2023年5月27日-2023年7月15日多次赴西青区杨柳青镇白滩寺村开展“助力乡村振兴，服务百姓健康”乡村振兴专题义诊实践活动，为基层百姓提供高质量的医疗服务。
2023年5月12日参加所在党支部组织的南开区学湖里社区健康义诊活动，为社区居民的常见病多发病答疑解惑。
作为中共党员，积极发挥党员先锋带头作用，践行为人民服务的宗旨，目前累积“志愿服务”时长达33.5小时；积极参与社会实践活动，用实际行动回报社会，累积“社会实践服务”时长达30小时。
作为一名光荣的中共党员，政治立场坚定，积极参加政治理论学习和党支部各项活动，热心帮助同学。在保质保量完成临床工作的同时，积极做好科研工作，发扬“公能”精神，不断提升自我，完善自我。</t>
  </si>
  <si>
    <t>于海超</t>
  </si>
  <si>
    <t>积极参加医学院庄浪医疗志愿服务队，因疫情原因，只能在线上为庄浪患者进行义诊，志愿服务队被评为校级优秀团队，并且入选了全国大学生暑期社会实践专项活动。</t>
  </si>
  <si>
    <t>周雪琰</t>
  </si>
  <si>
    <t>从2023.07.11日至2023.08.19参加“医心同行，助力乡村健康暑期社会实践”暑期三下乡社会实践活动。实践活动入围了国家的三下乡活动，且团队荣获“优秀团队标兵”称号。</t>
  </si>
  <si>
    <t>曹颖莉</t>
  </si>
  <si>
    <t>2022年加入思源宣讲团，参加2022年度研究生理论宣讲计划项目并顺利结项。参加2023年师生四同实践课题，团队名称为“医心同行，助力乡村健康”，入围2023年“镜头下的三下乡”遴选环节，课题顺利结项并获得优秀团队标兵称号。2022年9月至今担任医学院第二学生党支部组织委员，获得2022-2023年“优秀共产党员”称号。2022年10月获得优秀学生称号。</t>
  </si>
  <si>
    <t>赵雨蒙</t>
  </si>
  <si>
    <t>荣获2022-2023学年度学生“优秀共产党员”，荣获2021-2022学年度“优秀学生”，参与两个暑期社会实践，两支实践队分别获得“优秀团队”和“优秀团队标兵”</t>
  </si>
  <si>
    <t>柴梓涵</t>
  </si>
  <si>
    <t>2022年9月-今 南开大学第四十届研究生委员
2022年9月-10月 南开大学第四十次研代会代表
2022年9月-今 南开大学医学院2022级学博班班长
2022年7月-12月 南开大学模拟政协提案大赛三等奖
2023年6月 南开大学毕业典礼志愿者、礼仪队队长
2023年6月-8月 南开大学“三下乡”社会实践——医心同行，助力乡村健康</t>
  </si>
  <si>
    <t>韩庆胜</t>
  </si>
  <si>
    <t>房辉</t>
  </si>
  <si>
    <t>2022年9月-今，担任2019级学博班团支部书记；
2022年9月-今，担任医学院第十二届研究生常任代表；
2022年9月-今，担任南开大学学生安全员；
2022年12月-今，担任2022级学博班心护员；
2023年6月28日，成为2022年毕业典礼志愿者；
2023年6月-8月，参加“三下乡”社会实践——医心同行，助力乡村健康；
2022年7月-12月，参加南开大学模拟政协提案大赛，并获得校级三等奖。</t>
  </si>
  <si>
    <t>师婕</t>
  </si>
  <si>
    <t xml:space="preserve"> 一、担任医学院第一学生党支部书记
1、认真贯彻落实上级党组织工作部署，“三会一课”等基本党内生活制度并严格把好发展党员的各个环节。
2、2023年7月至9月全国高校学生党支部书记学习贯彻习近平新时代中国特色主义思想教育专题网络培训班并考核合格；
3、2022年10月至2023年4月参加南开大学“学习贯彻党的二十大精神”学生党支部书记培训班课程学习并考核合格；
4、2022年11月至2023年4月申请校级党支部创新百项工程——“学习二十大——描绘未来中国，提升成功底气”理论研修并结项
5、2022-2023年优秀共产党员；
二、担任医学院2022级学博班研究生学生代表
    充分发挥广大学生主体地位、服务自身成长成才、促进校园民主等方面发挥作用，参加南开大学医学院第十一次、第十二次研究生代表大会，行使投票权。</t>
  </si>
  <si>
    <t>钱罗蒙</t>
  </si>
  <si>
    <t xml:space="preserve">1、偶氮苯介导的乏氧响应型抗体交联物及含有该交联物的组合物
张思河，齐方正，王博，苏慧珊，钱罗蒙，王洋
国家发明专利，2023.8.8公开，公开号：CN116549660A
2、肿瘤乏氧微环境响应型抗体-azo-PEG5000交联物及制备方法和应用
张思河，齐方正，王博，苏慧珊，钱罗蒙，王洋
国家发明专利，2023.8.4公开，公开号：CN116531501A     </t>
  </si>
  <si>
    <t>黄小玉</t>
  </si>
  <si>
    <t>南开大学凯风杯创新创业大赛三等奖，奖励上学年在科技成果转化或创实践中表现优异的研究生，班级团支部书记</t>
  </si>
  <si>
    <t>董晓倩</t>
  </si>
  <si>
    <t>廖盼</t>
  </si>
  <si>
    <t>1、2022年10月01日，创作诗集《无章望旧曾似梦》并获得版权证书；2、2022年10月1日，在全国2022国庆节马拉松比赛中获奖并颁发证书和奖牌；3、2022年10月9日，在全国2022不忘初心牢记使命马拉松比赛中获奖并颁发证书和奖牌</t>
  </si>
  <si>
    <t>崔昊</t>
  </si>
  <si>
    <t>1.2022年9月至今担任医学院2022级博士临床党支部书记，获得2023年南开大学优秀学生党员；2.以第1/第2发明人身份授权实用新型专利2项；3.赴甘肃省庄浪县东门村社会实践</t>
  </si>
  <si>
    <t>胡华宇</t>
  </si>
  <si>
    <t>1.2022年9月-2023年9月，担任22级专博2班班长、党支部组织委员；协助老师管理班级事务、收发材料及各项通知等；配合完成党支部工作，为支部成员讲党课、时事理论政策等，获2023年南开大学优秀学生党员。2.以第一发明人获国家专利：胡华宇,韦禹帆,闵柠柠等. 一种超声刀系统[P]. 天津市：CN218792419U,2023-04-07.申请人：南开大学。3.2023年7月参加实践志愿活动“投身乡村振兴，助力健康发展 南开大学医学院学生医疗志愿服务队赴庄浪县东门村实践活动”，进行支医、当地卫生调研等活动；同年8月参加学院思源宣讲团天津市桃园社区健康义诊服务活动，为社区居民量血压、测血糖及相关疾病咨询；协助2023年高考咨询校园开放日活动，向学生及家长宣传并介绍学院专业</t>
  </si>
  <si>
    <t>张超</t>
  </si>
  <si>
    <t>孙梦纯</t>
  </si>
  <si>
    <t>张旭</t>
  </si>
  <si>
    <t>2022年10月13日，于南开大学八里台校区参加核酸检测采集志愿者活动</t>
  </si>
  <si>
    <t>付力伟</t>
  </si>
  <si>
    <t>1、南开大学第四届“校长杯”创新创业大赛创新赛二等奖，作品名称：“基于组织工程关键技术的生物活性关节软骨与半月板支架研发”；2、作为学生第2发明人参与申报的实用新型专利：“活体固定装置”获得授权</t>
  </si>
  <si>
    <t>李浩</t>
  </si>
  <si>
    <t>范永刚</t>
  </si>
  <si>
    <t>2022年10月13日，于南开大学八里台校区参加采集点核酸检测志愿者</t>
  </si>
  <si>
    <t>宋辉</t>
  </si>
  <si>
    <t>2022年10月30日，参加南开大学女子篮球队“嘉年华”比赛并获奖；2022年11月17日-2022年11月27日，参加南开大学第35届“校长杯”乒乓球赛；2022年11月5日，参加南开大学飞盘社举办的飞盘比赛获得第一名兼女子组MVP；2023年4月16日-2023年5月11日，参加南开大学“校长杯”篮球赛（女子组）。</t>
  </si>
  <si>
    <t>陈依琳</t>
  </si>
  <si>
    <t>3.作为代表人正在申报一项国家发明专利，该专利与眼科领域相关。该专利申请旨在保护博士期间的研究成果和创新发现，进一步推动眼科领域治疗方法的改进。</t>
  </si>
  <si>
    <t>李晓彤</t>
  </si>
  <si>
    <r>
      <rPr>
        <sz val="11"/>
        <color theme="1"/>
        <rFont val="宋体"/>
        <charset val="134"/>
        <scheme val="minor"/>
      </rPr>
      <t>2022年9月-至今参与了申请、研究两项创新科研项目：
1.天津市科技计划重点项目 多模态影像联合组织力学实现斜视再手术精准量效评估的检测技术2022.10-2025.09 （第二主要参与人）；
2.南开大学眼科学研究院开放基金，多基因位点联合影像学标识优化构建近视进展预测模型的研究 2023.03-2026.02 （第一主要参与人）。
2023年3月-至今在项目研究和技术开发的同时，将研究成果转化为可行的技术实物，并申请了技术专利：
1.实用新型专利 一种可用于测量异常头位角度的眼镜 ZL202222306734.5  2023.03已授权 （第三发明人）；
2.发明专利 一种基于OCT主体的双探头双目同步眼前节成像系统 2023.08</t>
    </r>
    <r>
      <rPr>
        <sz val="11"/>
        <rFont val="宋体"/>
        <charset val="134"/>
        <scheme val="minor"/>
      </rPr>
      <t>已受理</t>
    </r>
    <r>
      <rPr>
        <sz val="11"/>
        <color theme="1"/>
        <rFont val="宋体"/>
        <charset val="134"/>
        <scheme val="minor"/>
      </rPr>
      <t xml:space="preserve"> （第二发明人）。
目前已在保护创新成果申请专利后，进行了产品商业生产的前期探索阶段。</t>
    </r>
  </si>
  <si>
    <t>秦佳明</t>
  </si>
  <si>
    <t>2022年9月-至今  担任2022级专博1班班长；2022年9月-2023年6月 医学院党建助管；2022年6月 优秀毕业生称号；2023年3月 南开大学凯风杯创新创业大赛三等奖</t>
  </si>
  <si>
    <t>申请类别</t>
  </si>
  <si>
    <t>寇瑞心</t>
  </si>
  <si>
    <t xml:space="preserve">在2022-2023学年内，本人发表SCI论文两篇，如下：
2023-09-22：Ameliorating Effects of Bifidobacterium longum subsp. infantis FB3-14 against High-Fat-Diet-Induced Obesity and Gut Microbiota Disorder. nutrients. 第一作者-南开大学-Q1-5.9
2023-06-16：Multi-omics analyses reveal relationships among polyphenol-rich oolong tea consumption, gut microbiota, and metabolic profile: A pilot study. Food Chemistry. 第二作者-南开大学-Q1-8.8
此外，本人作为主要参与人承担并执行的国家自然科学基金项目《2’-岩藻糖基乳糖介导靶点双歧杆菌调控树突状细胞缓解食物过敏的机制研究》获得立项。 </t>
  </si>
  <si>
    <t>聂临清</t>
  </si>
  <si>
    <t>在2022-2023学年担任医学院学生会文体部部长，负责组织策划院内大型文艺活动（羽毛球比赛、趣味运动会等），前期准备活动策划、协调安排人员场地、统筹活动整体宣传，师生参与人数超过 100 人。</t>
  </si>
  <si>
    <t>程天伟</t>
  </si>
  <si>
    <t>2022年9月获得南开大学校长杯学生女乙4*400第一名，2023年3月获得南开大学生命科学学院主办的“光影之间，生命之美”摄影大赛微观组三等奖，2023年3月获得南开大学生命科学学院主办的“光影之间，生命之美”摄影大赛宏观组三等奖</t>
  </si>
  <si>
    <t>郝洋</t>
  </si>
  <si>
    <t>2022年8月-2023年8月，担任研会宣传部部长；2022年6月-2023年4月，担任思源宣讲团队员；2022年9月-2023年8月，担任南开大学研究生委员会委员；2022年9月-2023年9月，担任南开大学博士生讲师团成员；2022年-2023年，担任南开大学医学院助教；2022年9月，获南开大学“优秀学生”称号；2023年5月，获南开大学“优秀共产党员称号”2023年5月-2023年8月，担任医学院师生四同实践队队员；2023年8月-至今，担任医学院第四党支部宣传委员兼纪检委员；</t>
  </si>
  <si>
    <t>刘怡心</t>
  </si>
  <si>
    <t>①2022年7月-2023年7月，担任南开大学医学院研究生会主席团成员；
②2023年1月-2023年2月，参加天津市“扬帆计划”
③2023年6月-2023年7月，参加南开大学“立公计划”四川实践队</t>
  </si>
  <si>
    <t>张竞一</t>
  </si>
  <si>
    <t>2022年8月20日-2023年8月23日，担任医学院研究生会主席团成员；2022年10月，获得南开大学公能二等奖学金；2022年11月24日，参加南开大学八里台校区11.24核酸检测志愿活动；2023年4月1日，参加河西区养老机构服务活动，参加新安村健康服务活动；2022年11月19日，组织举办了“医起跳绳，跳走寒冷大作战”活动；2022年11月26日，组织举办“导师有约”活动；2023年4月15日，组织举办趣味运动会；2023年5月27日，组织举办羽毛球比赛；2023年9月23日，选举成为南开大学第四十一次研究生代表大会正式代表</t>
  </si>
  <si>
    <t>苏秋月</t>
  </si>
  <si>
    <t xml:space="preserve">立公类专项奖学金 </t>
  </si>
  <si>
    <t>2022年6月-2023年9月，担任南开大学调研联络部部门负责人；2023年9月，加入“医心同行，助力乡村健康”暑期社会实践队，获得优秀团队标兵的称号；2023年9月，加入“助力乡村振兴，服务基层医疗”实践团队，并获得优秀团队</t>
  </si>
  <si>
    <t>张艳文</t>
  </si>
  <si>
    <t>2023年所做项目获得天津市研究生科研创新项目（一般项目）立项,项目号2022SKY014；2023年8月获得中国国际“互联网+”大学生创新创业大赛天津赛区比赛主赛道金奖</t>
  </si>
  <si>
    <t>范菲菲</t>
  </si>
  <si>
    <t>2022年3月-2022年9月，积极参与学校志愿者活动，获得南开大学团委颁发的“抗疫先锋”荣誉称号及证书。
2022年12月-2023年2月，月参加了天津市“扬帆计划”，在天津市和平区南营门街道办事处承担宣传文化工作，负责社区的宣传活动，参与街道内二十大交流分享会，与各青年干部一起学习贯彻二十大精神。
在此期间组织并参与了和平区优秀志愿者证书颁奖典礼、世昌里社区送福到家活动、天兴里社区敬老爱老活动、两节送温暖志愿活动以及纪念习近平总书记视察和平区四周年活动。</t>
  </si>
  <si>
    <t>帅秋颖</t>
  </si>
  <si>
    <t>2021.9-至今担任医学院21级学硕班团支书一职，完成日常的团务工作及活动的组织和安排</t>
  </si>
  <si>
    <t>苏慧珊</t>
  </si>
  <si>
    <t xml:space="preserve">1.2023年发表专利两项：
1）20230417:
偶氮苯介导的乏氧响应型抗体交联物及含有该交联物的组合物
张思河，齐方正，王博，苏慧珊，钱罗蒙，王洋
国家发明专利，2023，公开号：CN116549660A
2）20230331：
肿瘤乏氧微环境响应型抗体-azo-PEG5000交联物及制备方法和应用
张思河，齐方正，王博，苏慧珊，钱罗蒙，王洋
国家发明专利，2023，公开号：CN116531501A
2.20230602 中国细胞生物学会工程与转基因生物分会第五届学术年会（陕西汉中）会议论文一篇：
Bo Wang, Fangzheng Qi, Huishan Su, Luomeng Qian, Yang Wang, Yanan Chen, Qing Zhang, Ping Chen, Junli Ma, Dongmei Li, Sihe Zhang. 
Hypoxia-activated humanized antibody drug for liver cancer imaging and targeted therapy with improved selectivity. </t>
  </si>
  <si>
    <t>温航</t>
  </si>
  <si>
    <t>2023年2月1日-2023年8月1日，参加南开大学“师生四同”实践课题，课题项目为“助力乡村振兴，服务基层医疗”，获得校级优秀团队；
2022年1月1日-2023年9月1日，参加联合国儿童基金会的“救助中国贫困儿童”项目，已有一年九个月时间；</t>
  </si>
  <si>
    <t>杨璐</t>
  </si>
  <si>
    <t xml:space="preserve">在本年度学习中，我认真进行科学研究，做好自己的课题，以前三作身份共参与发表SCI论文5篇，其中3篇独立一作，申请发明专利3项（学生中第一发明人）。积极参与竞赛，获得“天食杯”第三届食品研究于开发创新创意大赛科技鼓励基金奖。SCI论文
"Hollow-structured molecularly imprinted polymers enabled specific enrichment and highly sensitive determination of aflatoxin B1 and sterigmatocystin against complex sample matrix" Journal of Hazardous Materials 451 (2023) 131127.  独立一作；IF=13.6
"ZIF-8 sacrificial-templated hollow COF architectures enabled highly efficient enrichment, determination and regulation of food hazards from infant formulas" Food Chemistry 405 (2023) 135018. 独立一作；IF=8.8
" An in-situ blocking strategy for improved anti-interference inspection of AFB1 based on hollow covalent organic framework capsules with commodious and undisturbed microenvironment " Food Chemistry 432 (2024) 137208. 独立一作；IF=8.8
" A newly-integrated FeCo-layered double hydroxides photocatalytic system for UV-induced degradation of various heterocyclic amines against complex sample matrix "  Separation and Purification Technology 304 (2023) 122341 . 二作；IF=8.6
“Fluorescence-wavelength” label-free POCT tandem with 
“fluorescence-photothermal” nanobody-immunosensor for detecting BSA 
and β-lactoglobulin”  Food Chemistry 430 (2024) 137019. 三作； IF=8.8
专利
一种空心分子印迹聚合物的制备与应用                   申请号：202310975091X
一种空心多孔吸附材料及制备方法和应用                 申请号：2023109750939 
一种空心异孔吸附材料及制备方法和应用                 申请号：2023109754944 </t>
  </si>
  <si>
    <t>张泽东</t>
  </si>
  <si>
    <t>2022年9月-2023年6月，担任医学院研究生会实践部负责人
作为团队负责人参加2023年“师生同行”社会实践活动，并推荐为“校级优秀团队”
21级学硕班组织委员</t>
  </si>
  <si>
    <t>李雁洁</t>
  </si>
  <si>
    <t>2016年9月至今担任16级临床医学5+3一体化专业班长，2022-2023学年度重点开展50余人集体体检及执医注册等工作；应用V-V ECMO成功救治重症肺炎患者，获患者家属感谢信</t>
  </si>
  <si>
    <t>辛然</t>
  </si>
  <si>
    <t>1、本人积极参加第二十届心脏影像及心脏干预大会（2023CICI）暨华夏心血管病学论坛，在大会上进行发言，获得第四届全国心血管病研究生论坛优秀论文一等奖。2、在学期间获得影像组学高级工程师专业技术证书，并发表论文8篇。3、研究结果在第33届长城心脏病学大会、中国医师协会介入分会年会及第二十届心脏影像及心脏干预大会暨华夏心血管病学论坛上做口头汇报；4、共完成经皮冠状动脉介入术（PCI）150余台，参与经导管主动脉瓣置换术（TAVI）10台，二尖瓣钳夹术1台及ICD植入术1台。同时，参与心梗一线工作，多次完成急性心肌梗死患者的急诊处置及介入治疗，掌握心脏重症监护、救治、抢救能力。</t>
  </si>
  <si>
    <t>于翀立</t>
  </si>
  <si>
    <t>一、加强政治理论学习，坚定理想信念。本人能够主动参加党支部和医院科室组织的各项政治学习及实践活动，荣获2023年度年“南开大学优秀共产党员”称号。除组织安排的学习外，能主动自学党的会议精神以及党的方针、政策和有关法律、法规等知识。
二、以爱国爱群之公德，行服务社会之能力。作为医务人员，我时刻牢记自我职责，脚踏实地，严格要求，立功增能。在2022年年底新冠疫情爆发之际，我主动提出留科承担科室临床工作，分担临床压力。作为科室银屑病课题组成员，负责录入银屑病患者数据、收集银屑病患者临床样本千余例，同时积极参与科室每周三为患者举办的答疑讲座，累计答疑人数200余人，获得患者的一致好评。在日常工作中，我能够主动配合带教主诊完成科室临床工作和各项工作任务，顺利通过执业医师资格考试。完成骨穿、腰穿等操作20余次；独立完成皮肤活检手术30余台 ；独立完成真菌取材镜检200余例；跟随病理阅片1500余张。负责科室课题组财务管理和科研管理，协助导师完成科研财务系统智能平台搭建。参与完成申请由北京协和医院等多家医院联合的《泛发性脓疱型银屑病综合信心社会调研》多中心联合课题、网络信息安全和信息化建设项目等多项国家级课题项目。
三、治学严谨，业精于勤。在专业学习和科研工作中，我锐意进取，勇攀科研高峰。积极投入临床实验和基础实验中，潜心钻研，持之以恒。
1.参与课题：①李承新,于翀立. IL-9调控角质形成细胞糖代谢重编程在代谢综合征加重银屑病中的作用和分子机制.国自然面上项目; ②李承新,于翀立. 泛发性脓疱型银屑病流行病学及社会学调研.全国多中心联合项目;③宋翠豪,于翀立.TSLP通过NFkb通路活化mDC介导银屑病的研究.解放军总医院扶持基金
2.发表壁报：①Chongli Yu.Effect of biologic therapy on the risk of osteoporosis in patients with psoriasis.中华医学会第七届皮肤科实验研究学术会议. ②于翀立.司库奇尤单抗治疗加重原发性皮肤间变性大细胞淋巴瘤一例.中华医学会第二十八次全国皮肤性病学术年会
3.参会发言：①2023年第七届301皮肤变态反应＆免疫高峰论坛; ②2023年中华医学会第七届皮肤科实验研究学术会议; ③2023年北京医学会皮肤性病学分会疑难病例会议
4.发表文章：①于翀立,张裕英.三维肿瘤细胞模型在纳米载体性能评价中的应用[J].中国生物医学工程学报, 2023,42(01):99-109. ②于翀立,王睿,李承新. 中性粒细胞在银屑病发病机制中作用的研究进展[J].临床皮肤 科杂志（待刊）. ③赵振凯,于翀立,李承新.斑块型银屑病骨密度减低的关联因素分析及预测模型构建[J].解放军医学院学报,2022,43(11):1128-1132. ④赵振凯,于翀立,李承新.血常规衍生炎症指标与关节病性银屑病 的相关性研究[J], 实用皮肤病学杂志,2023,2月第16卷第1期:14-17.1⑤Yan Liang, Yu Chongli, Li Cheng xin. Higher IL9 Level is Associated with Psoriasis Vulgaris Complicated by Metabolic Syndrome. Clin Cosmet Investig Dermatol. 2023 Aug 23;16:2297-2307.doi: 10.2147/CCID.S422355. (二作, IF=2.3). ⑥Wang, Rui,Yu Chongli, Li Chengxin. Leptin Induces Altered Differentiation of Keratino cytes by Inducing Insulin Resistance: Implications for Metabolic Syndrome-induced Resistance of Psoriatic Therapy . J Dermatolog Treat. (共一,IF=2.9,待刊) 
5.发明专利：皮肤用刮取收纳装置，国家实用新型专利，专利号：202121124296.X</t>
  </si>
  <si>
    <t>张俏囡</t>
  </si>
  <si>
    <t>2021年9月1日至今，担任21级临床专硕班班长；2022年6月至今，担任南开大学医学院第五学生党支部党支部书记；2021年9月1日至今，担任第一中心医院南大专硕负责人；2021年9月1日至今，担任医学院21级临床专硕班学生代表；2022年12月31日，获得医学院疫情坚守岗位表彰；2022年11月10日，参加医学院下社区义诊活动；2021年7月27日，专利《一种术中排烟用肛门镜》授权；2022年7月11日，参与发表文章《The RGD-modified self-assembling D-form peptide hydrogel enhances the therapeutic effects of mesenchymal stem cells (MSC) for hindlimb ischemia by promoting angiogenesis》；2022年11月4日，参与发表文章《Enhancement of Hair Growth through stimulation of hair follicle stem cells by prostaglandin E2 collagen matrix》。</t>
  </si>
  <si>
    <t>邓昊源</t>
  </si>
  <si>
    <t>2022年10月1日-2023年10月1日，以第一作者发表SCI文章3篇（累计影响因子约32分，其中1篇为19分），参与发表SCI文章5篇，申请发明专利3项（实质审查阶段），获南开大学第五届“校长杯“创新创业大赛创新赛科技发明制作A类三等奖、2023年中华医学会组织修复与再生分会“青年论坛”演讲比赛获得高质量论文奖项。</t>
  </si>
  <si>
    <t>何松霖</t>
  </si>
  <si>
    <t>Arthritic Microenvironment-Dictated Fate Decisions for Stem Cells in Cartilage Repair Q1/IF=15.1，共一第一
An Aptamer-Embedded Two-Dimensional DNA Nanoscale Material with the Property of Cells Recruitment Q1/IF=10.8，共同第一作者
Dual-bionic regenerative microenvironment for peripheral nerve repair Q1/IF=18.9，参与发表
用于制备DNA 三维纳米材料的方法和DNA 三维纳米材料（专利申请已由国家知识产权局受理）
一种用于肝功能修复的脂肪干细胞与植物纤维复合支架，制备及其应用 （专利申请已由国家知识产权局受理）</t>
  </si>
  <si>
    <t>李建伟</t>
  </si>
  <si>
    <t>发表文章：
A smart MMP13-responsive injectable hydrogel with inflammatory diagnostic logic and multiphase therapeutic
ability to orchestrate cartilage regeneration. Advanced Functional Materials, 2023. (JCR:Q1,IF:
19.924， 共一)
Visualization and bibliometric analysis of 3D printing in cartilage regeneration. Frontiers in Bioengineering and Biotechnology,2023.( JCR:Q1,IF:5.7， 共一)
实用新型专利： 活体固定装置。 已授权
发明专利： 一种骨软骨支架及其制备方法。 实质审查阶段.
发明专利： 软骨支架及其制备方法。 实质审查阶段
发明专利： 一种骨软骨支架及其制备方法。 实质审查阶段
发明专利： 用于关节腔内软骨修复再生的凝胶体系及其制备方法和用途。 实质审查阶段
2023 年 4 月 获中国医学装备协会组织再生分会“基础-应用-产业化， 平台引领打造转化闭环”青年论坛决赛
三等奖</t>
  </si>
  <si>
    <t>李卓然</t>
  </si>
  <si>
    <t>在研究生阶段，本人学分绩以及公能素质评估成绩为90.6分及92.3分，均排名六中心第三名，同时位于年级前十。在本科阶段学分绩80分以上。在临床毕业考核中获得90余分的成绩，积极参与临床工作，规培轮转成绩94分，排名六中心第二名，曾以一助身份与院士搭台完成手术。
学生工作方面：曾担任学院学生会主席、副主席、外联部部长、本科班级班长、组织学与胚胎学课程助教、局部解剖学助教、外科手术学助教等多项职务，现担任班长及解放军总医院第六医学中心南开规培生联络人职务。六年间多次举办班级活动及学生会活动，同时带领班级获得多项荣誉奖项，利用外联资金为学院提供了第一台公用单反。同时积极参加其他学生组织的活动，愿意为集体做出贡献，群众基础较好。
文体活动方面：曾为校篮球队队员，院篮球队队长；现为一爵士乐团长笛手（Fusion Lab），曾多次主持院内晚会（包括但不限于迎新晚会、中秋晚会、南医好声音、医学院开放日开幕式及毕业晚会），同时曾多次于晚会上台表演(包括但不限于歌曲、长笛大提琴合奏、小品、舞蹈、相声)，同时在大学期间学习跆拳道至红带。
科研方面：以共同第一作者身份发表SCI文章1篇（发表在期刊Neurotoxicology and Teratology上，IF=4.07）；以第一作者身份在《微创泌尿外科》杂志上发表文章一篇（已接收），在投SCI文章1篇、中文1篇，参与3项国自然课题撰写，2项杰青课题撰写。
其他方面，在创新创业方面：2019-2020学年度，校长杯创新创业大赛荣获校级三等奖。在志愿服务方面累计志愿服务时长达到100余小时。</t>
  </si>
  <si>
    <t>平航宇</t>
  </si>
  <si>
    <t>一、科研创新
1. Ping H, Wen J, Liu Y, Li H, Wang X, Kong X, Chai W. Unicompartmental knee   arthroplasty is associated with lower pain levels but inferior range of motion,   compared with high tibial osteotomy: a systematic overview of meta-analyses.   J Orthop Surg Res. 2022 Sep 24;17(1):425. 【第一作者，IF=2.6，JCR 2区】
2. 安浩铭,平航宇,李海峰,柴伟. 国产“鸿鹄”骨科手术机器人辅助与传统人工全膝关 节置换术近期疗效比较研究[J]. 中国修复重建外杂杂志,2023,37(04):404-409. 【共同第一作者，中文核心期刊】
3. 智信,平航宇,彭伟,倪明,李想,李海峰,余方圆,张国强,柴伟. 鸿鹄机器人辅助全膝关 节置换术学习曲线初步研究[J]. 中华骨与关节外科杂志,2023,16(04):340-346. 【共同第一作者，中文核心期刊】
4. Wen J, Ping H, Kong X, Chai W. Developmental dysplasia of the hip: A   systematic review of susceptibility genes and epigenetics. Gene. 2023 Feb  15;853:147067. 【第二作者，IF=3.5，JCR 2区】
二、成果创新
参与多项国家级及省市课题，承担组内临床研发的疗效评估及改进等相关工作。共申请专利3项，均已获批准。
1. 【实用新型】穿线器:CN202223584809.2[P]. 2023-07-14. 
2. 【实用新型】截骨测量尺:CN202221496499.6[P]. 2022-12-09. 
3. 【实用新型】骨刀组件:CN202221496566.4[P]. 2022-12-09.
三、学术交流
1. 第十四届中国医师协会骨科医师年会（CAOS）大会发言：成人发育性髋关节发育不良与广泛性关节松弛的相关性研究
2. 第十四届中国医师协会骨科医师年会（CAOS）电子壁报：新型国产‘鸿鹄’机器人与MAKO机器人系统在初次全膝关节置换术中的疗效比较：一项1年的随访研究
3. 中华医学会第22届骨科学术会议（COA）电子壁报：FGF18基因过表达的MSCs可以促进自身增殖和成软骨分化</t>
  </si>
  <si>
    <t>任一鸣</t>
  </si>
  <si>
    <t>创新创业类专项奖学金</t>
  </si>
  <si>
    <t>参与国家重大干细胞专项课题，从事干细胞、生物材料组织工程，骨、软骨和肌腱的再生修复方面的研究。以第一或共一作者发表SCI论文2篇，影响因子分别为10.2和14；以第三作者发表论文1篇，影响因子为8.2。参与国自然面上项目申请：《基质源性膜联蛋白A1优化软骨ECM支架调控免疫促软骨修复的实验研究》以及北京市自然科学基金申请：《用于肩袖修复的生物补片研制与评价》。</t>
  </si>
  <si>
    <t>张博雅</t>
  </si>
  <si>
    <t xml:space="preserve">获奖情况：
1. 南开大学2021-2022学年研究生国家奖学金
2. 南开大学研究生优秀学生党员
发表文章：
1. Zhang B, Zhu, J., Zhang P,. A background parenchymal enhancement quantification framework on breast MRI. (IF:2.630) (独立一作) (已接收)
2. 张博雅，李席如. 基于深度学习的计算机辅助检测与诊断系统于数字乳腺断层合成的应用和进展. 中国医学影像学杂志.（核心）（独立一作）
3. 张博雅,吴迪.自体肝移植现状及进展.中华器官移植杂志.（核心）（独立一作）
参与项目：
1. 参与解放军总医院人工智能乳腺核磁项目。
2.参与北京市医疗机器人产业创新中心合作超声细胞裂解术（histotripsy）项目。
3.参与智能化战场一线手术救治系统项目（保密）。
4.参与战伤慢性创面等离子体手术清创关键技术的研究项目（保密）。
</t>
  </si>
  <si>
    <t>朱京津</t>
  </si>
  <si>
    <t>在2022-2023年度，学术论文方面共获得以下代表研究成果：
1.Zhu J, Geng J, Shan W, Zhang B, Shen H, Dong X, Liu M, Li X, Cheng L. Development and validation of a deep learning model for breast lesion segmentation and characterization in multiparametric MRI. ——Front Oncol.--JCR 2区——4.7
2.Zhu J, Min N, Gong W, Chen Y, Li X. Identification of Hub genes and biological mechanisms associated with non-alcoholic Fatty Liver Disease and Triple-Negative Breast Cancer.——Life——JCR 2区——3.2  
3.Zhu J, Min N, Chen Y, Li X. Neoadjuvant therapy with or without anthracyclines for HER2-positive breast cancer: a systematic review and meta-analysis. ——Ann Transl Med.——JCR 3区——3.6
4.Zhu J, Liu M, Li X. Progress on deep learning in digital pathology of breast cancer: a narrative review. ——Gland Surg.——JCR 3区——1.8
5.Gong W#, Zhu J#, Hong C#, Liu X, Li S, Chen Y, Zhang B, Li X. Diagnostic Accuracy of Cone-Beam Breast Computed Tomography (CBBCT) and Head-to-head comparison of DM, MRI, and CBBCT for Breast Cancer: A systematic review and meta-analysis. ——Gland Surg.——JCR 3区——1.8 
目前，研究生阶段共以第一作者共发表SCI论文4篇，共同第一作者发表SCI论文1篇，累计影响因子15.1分，另有1篇SCI论文在投（Prognosis and Decision-making Analysis of Contralateral Prophylactic Mastectomy among female patients with stage 0–III unilateral breast cancer in Chinese population: a retrospective cohort study）在投。
此外，负责课题项目书攥写并作为骨干成员进行申报“解放军总医院医学工程实验室自主研发项目”课题1项、“国防科技创新特区智慧军医研发”项目1项并成功获批，参与撰写军队重大课题项目2项。</t>
  </si>
  <si>
    <t>贾谷和</t>
  </si>
  <si>
    <t>以第一作者于2023年6月于BMC Cancer 发表论文，2022年于解放军医学院学报发表论文，2016年度天津市大学生生命科学基本实验技能竞赛单项二等奖，2018年度天津市大学生生命科学基本实验技能竞赛单项二等奖，2018.04-2019.04 南开大学科研创新百项工程本科生创新研究优秀项目完成人，获校三等奖。</t>
  </si>
  <si>
    <t>杨文雨</t>
  </si>
  <si>
    <t xml:space="preserve">学生杨文雨，目前于南开大学医学院攻读肿瘤内科专业型硕士，自2019年至今担任医学院2016级学生党支部组织委员，辅助支部书记完成各项党支部工作，组织党支部组织生活会及学习会，发展10余名党员，发挥支部学生党员之间的连接枢纽作用，获评2023年度南开大学优秀学生党员。学业积极进取，发挥良好带头作用，目前发表文章：研究生期间发表SCI及中文核心期刊论文6篇，会议摘要3篇，影响因子共计：18.661分 
1.Wenyu Yang, Tao Li et al. Efficacy and safety of pembrolizumab versus sintilim
ab treatment in patients with advanced squamous lung cancer: A real-world study in China. Front Oncol. 2023 Apr. 第一作者 (IF 4.7）
2.Tao Li ,Wenyu Yang et al. Advances in the Diagnosis and Treatment of a Driving Target: RET Rearrangements in non-Small-Cell Lung Cancer (NSCLC) Especially in China. Technol Cancer Res Treat. 2023 Jan-Dec. 共同第一作者(IF 2.8)
3.Bai Yibing,Wenyu Yang et al. Immunotherapy for advanced non-small cell lung cancer with negative PD-L1 expression: a narrative literature review.Translational Lung Cancer Research.共同第一作者(IF 4.726)待见刊
4.Long Yaping,Wenyu Yang et al.Prediction Model for Hyperprogressive Disease in Patients with Advanced Solid Tumors Received Immune- Checkpoint Inhibitors: A Pan-Cancer Study.Cancer Cell International.第二作者(IF 6.435)待见刊
5.李亚男,杨文雨.程序性死亡蛋白配体-1表达阴性的晚期非鳞非小细胞肺癌患者程序性死亡蛋白-1抑制剂联合化疗与贝伐珠单抗联合化疗疗效对比及生存分析[J].肿瘤综合治疗电子杂志,2022,8(2):93-98.
6.李涛,张侃,杨文雨,郑轩等.免疫检查点抑制剂CTLA-4在实体肿瘤治疗中的临床应用[J].协和医学杂志,2023,14(3):652-659.
参研项目：国自然青年科学基金项目：调节性T淋巴细胞在肿瘤免疫治疗超进展现象中的作用及机制研究（项目批准号：81902917）在研
学术会议：会议摘要3篇，均为ASCO2023年度会议摘要
1.Efficacy and safety of pembrolizumab versus sintilimab treatment in patients with advanced squamous lung cancer: A real-world study in China.
2.First-line HDACi plus tislelizumab combined with chemotherapy in advanced NSCLC.
3.Efficacy and safety of immune checkpoint inhibitor without pemetrexed for first-line maintenance therapy in advanced lung adenocarcinoma.
</t>
  </si>
  <si>
    <t>王旭阳</t>
  </si>
  <si>
    <t>2023年8月31接收论文一篇《磁共振成像在肝再生评估中的研究进展》</t>
  </si>
  <si>
    <t>章鲁鲁</t>
  </si>
  <si>
    <t>本人担任医学院第三党支部宣传委员兼纪检委员，得到了大家的认可，获得了去年的优秀党员称号。并且积极参与党支部的活动，参与并投入义岗服务，与医学院第三学生党支部全体成员组建的“爱牙护齿口腔健康义诊先锋岗”被评为南开大学2022年研究生校级党员先锋示范岗。在2022年被评为优秀共产党员</t>
  </si>
  <si>
    <t>陈梦蝶</t>
  </si>
  <si>
    <t>2021年月10月-2022年9月，担任第三学生党支部宣传及纪检委员；2022年10月-2023年9月，担任第三学生党支部组织委员；2023年9月-至今，担任第三学生党支部书记；第二学年，带领第三学生党支部获得“先进学生党支部"荣誉称号，同期组织的”爱牙护齿口腔健康义诊先锋岗“被评为2022年度校级党员先锋示范岗，成功举办了两届”920全国爱牙日校园义诊“。</t>
  </si>
  <si>
    <t>侴佳舒</t>
  </si>
  <si>
    <t>1.2021年9月-2023年9月，作为2021级口腔专硕班组织委员，积极组织班级成员参加各类活动，如22-23年9.20日的爱牙日免费义诊活动，在班级内开展学习党史故事之于方舟烈士等活动，受到广泛好评。2.2022年1月-2022年12月，积极参与南开大学各类志愿活动，如多次参与核酸检测工作，累计志愿时间达22.5小时。3.作为一名中国共产党员，积极参加党的各类活动，学习党的先进理论和知识，深入群众。</t>
  </si>
  <si>
    <t>许琦</t>
  </si>
  <si>
    <r>
      <rPr>
        <sz val="11"/>
        <color indexed="12"/>
        <rFont val="宋体"/>
        <charset val="134"/>
      </rPr>
      <t xml:space="preserve">入学以来，担任21级口腔专硕班团支部，任职期间工作认真负责，贯彻落实党团班一体化建设，团支部荣获 2022年度南开大学五四评优“五四红旗班团支部”荣誉称号。校内新闻网报道1篇，南开医学生微信公众号推 文7篇。同时，作为医学院第三学生党支部成员，积极参与支部组织生活建设，主动承担各项工作，并按时 按质完成。如，组织参与医学院第三学生党支部“爱牙护齿口腔健康义诊先锋岗”，并获评南开大学2022年研 究生校级党员先锋示范岗;参与2022年度和2023年度医学院第三学生党支部“920爱牙日“活动策划与执行 ，或校内师生广泛好评;多次组织爱牙护齿进校园活动。新冠疫情严峻的特殊时期，多次参加志愿者活动， 负责录入核酸信息，维护现场秩序等，为抗击疫情贡献绵薄之力。 </t>
    </r>
    <r>
      <rPr>
        <sz val="11"/>
        <color indexed="8"/>
        <rFont val="宋体"/>
        <charset val="134"/>
      </rPr>
      <t xml:space="preserve">
</t>
    </r>
  </si>
  <si>
    <t>白忻怡</t>
  </si>
  <si>
    <t>2022年9月1日-2023年9月1日，担任21级专硕口腔班班长；2022年9月29日获得“优秀学生干部”荣誉称号；2023年6月，正畸年会上展示壁报；2023年9月20日参加爱牙日义诊活动；2023年获得执业医师资格证（432分）</t>
  </si>
  <si>
    <t>李凡</t>
  </si>
  <si>
    <t>2022年9月-2023年9月，担任22级学硕团支书；2022年10月-2023年9月医学院研会宣传部干事；获2022-2023年度南开大学优秀共产党员荣誉称号；以第一作者身份在Cancer Letters 上发表“Gut fungal mycobiome: An significant factor of tumor occurrence and development”。</t>
  </si>
  <si>
    <t>于华新</t>
  </si>
  <si>
    <t>2023年5月18-21日参加由中国生物医学工程学会主办的“2023中国生物医学工程大会暨创新医疗峰会（BME2023）”并且在大会进行口头汇报。；2023年5月23日申请专利“基于表观遗传为靶点的抗衰老策略”，专利申请号2023105809030，该专利于2023年8月8日公布。</t>
  </si>
  <si>
    <t>张雪桥</t>
  </si>
  <si>
    <t>在研一这一学年中，我作为服务学习课程的助教服务了老师们和同学们，带领同学们去到西南村社区、河西区养老院进行了志愿服务活动，在过程中协助老师带队，与同学们共同进行服务活动，帮助很多老人儿童学习到了医学知识和一些常见病的预防措施。
同时在这一学年我还担任了医学院研究生会文体部干事，在部门每次举办活动时，都积极参与到活动的筹备组织的工作中，在活动进行时，也会主动参与到其中维持好活动秩序，保证活动的圆满完成</t>
  </si>
  <si>
    <t>邓津</t>
  </si>
  <si>
    <t>2022年9月-2023年9月，担任22级学硕班宣传委员；2022年获得北京2022年冬奥会参与证书，2022年9月参与本科生新生体检志愿服务，2022年11月参与八里台核酸检测志愿服务，2023年5月参与南开大学附属医院导诊志愿服务，2023年1月获首都新冠肺炎疫情防控志愿服务证书，2022年获评南开大学推免奖学金，2023年2月获评南开大学十佳医学生，2023年2月获评南开大学人民医院奖学金，2023年5月获评优秀共青团员和优秀共产党员，累计志愿时长840.5小时。</t>
  </si>
  <si>
    <t>2022年9月23日授权国家发明专利“一种核桃粕抗炎肽WSL及其应用”</t>
  </si>
  <si>
    <t>姜煜</t>
  </si>
  <si>
    <t>于2022年参加全国大学生生命科学竞赛（创新创业类），作为负责人，获国家二等奖；于2022年荣获“大学生创新标兵”荣誉称号</t>
  </si>
  <si>
    <t>程文悦</t>
  </si>
  <si>
    <t xml:space="preserve">2023年4月代表医学院参加南开大学五四评优团小组专场，通过选拔进入决赛，并作为主要成员参与宣讲，多次出席并参与团小组活动。      2023年7月在Cancer Letters上发表了“Gut fungal mycobiome: An significant factor of tumor occurrence and development”
      </t>
  </si>
  <si>
    <t>王宇飞</t>
  </si>
  <si>
    <t>2022年9月份-2023年7月份，在研究生会文体部任职一年，参与并策划了“医”起跳绳、羽毛球比赛、趣味运动会等活动，同时继续留任医学院研究生会并顺利进入主席团；同一学年，在医学院担任研究生助管，协助老师处理日常工作中的各项事务。</t>
  </si>
  <si>
    <t>苏燕燕</t>
  </si>
  <si>
    <t>2022年9月2日-2023年9月24日，担任22级学硕班班长；2023年7月7日-2023年7月9日，参加中国社会学会学术年会志愿服务工作，并获得荣誉证书。</t>
  </si>
  <si>
    <t>常昱</t>
  </si>
  <si>
    <t>2022年8月1日-2022年11月27日，在天津市鑫通金属制品有限公司旗下教育机构担任生物化学兼职老师并且获得高中英语教师资格证；2022年12月在上海市新之杰新型建材有限公司参与推广活动实习工作并参与疫情防控工作；2023年1月1日到2月1日在江苏腾威彩钢集团有限公司参与运营工程师进行实习；2023年8月15日到8月30日参与项目策划</t>
  </si>
  <si>
    <t>刘海薇</t>
  </si>
  <si>
    <t>参加社会实践，并获得校级优秀团队称号</t>
  </si>
  <si>
    <t>彭泽研</t>
  </si>
  <si>
    <t>2022年10月-2023年09月加入了医学院研究生会，并留任实践部负责人，参加组织过多项活动。同时也积极参加学校举办的各种比赛和活动，如学校运动会，并在2023年南开大学运动会中取得了女子乙组4×400的第三名好成绩。</t>
  </si>
  <si>
    <t>王博</t>
  </si>
  <si>
    <t>2023年3月31日，本人参与发明专利的申请：
肿瘤乏氧微环境响应型抗体-azo-PEG5000交联物及制备方法和应用
张思河，齐方正，王博，苏慧珊，钱罗蒙，王洋
国家发明专利，2023，公开号：CN116531501A（第1）；2023年4月17日，本人参与发明专利的申请：
偶氮苯介导的乏氧响应型抗体交联物及含有该交联物的组合物
张思河，齐方正，王博，苏慧珊，钱罗蒙，王洋
国家发明专利，2023，公开号：CN116549660A（第1）：2023年6月2日，本人投稿学术会议论文一篇：Bo Wang, Fangzheng Qi, Huishan Su, Luomeng Qian, Yang Wang, Yanan Chen, Qing Zhang, Ping Chen, Junli Ma, Dongmei Li, Sihe Zhang. Hypoxia-activated humanized antibody drug for liver cancer imaging and targeted therapy with improved selectivity. 中国细胞生物学会工程与转基因生物分会第五届学术年会（陕西汉中）</t>
  </si>
  <si>
    <t>王静</t>
  </si>
  <si>
    <t>撰写的《长双歧杆菌亚种FB1－1及其应用》已申请发明专利，并于2023年9月15日获得国家知识产权局的专利申请受理通知书</t>
  </si>
  <si>
    <t>王洋</t>
  </si>
  <si>
    <t xml:space="preserve">Hypoxia-activated humanized antibody drug for liver cancer imaging and targeted therapy with improved selectivity. 中国细胞生物学会工程与转基因生物分会第五届学术年会（陕西汉中）2023-06-02 (大会报告)；    发明专利:
偶氮苯介导的乏氧响应型抗体交联物及含有该交联物的组合物 国家发明专利，2023，公开号：CN116549660A（第1）；                             肿瘤乏氧微环境响应型抗体-azo-PEG5000交联物及制备方法和应用  国家发明专利，2023，公开号：CN116531501A（第1）                          </t>
  </si>
  <si>
    <t>张娇</t>
  </si>
  <si>
    <t>2023年7月10日-2023年7月12日，担任医学院夏令营的志愿者</t>
  </si>
  <si>
    <t>张义宝</t>
  </si>
  <si>
    <t>2022年校长杯羽毛球比赛，作为主力队员，帮助学院夺得第35届校长杯羽毛球赛团体冠军</t>
  </si>
  <si>
    <t>吴皓玥</t>
  </si>
  <si>
    <t xml:space="preserve">2022年9月-2023年8月任南开大学医学院研究生会办公室干事
2023年9月-至今任南开大学医学院研究生会办公室负责人
2022年10月获南开大学2022年研究生推免奖学金、南开大学2022-2023年公能奖学金
2022-2023年参与南开大学医学院第三党支部校级“920爱牙日”及党员义诊先锋岗建设，党员义诊先锋岗项目获评南开大学2022年研究生校级党员先锋示范岗
2022-2023年累计参与南开大学八里台校区核酸检测志愿活动8.0小时
2022年-至今与中国科学院大学进行联合培养项目
2023年8月学术投稿被“2023年中华口腔医学会学术壁报交流”活动录用，参加中华口腔医学会第25次全国口腔医学学术会议
</t>
  </si>
  <si>
    <t>郭晓瑄</t>
  </si>
  <si>
    <t>2023年8月作为团队核心成员参与天津市儿童青少年肥胖中医适宜技术推广项目，项目名称《健康管理联合针灸/埋线中西医结合防治儿童青少年肥胖的技术推广》</t>
  </si>
  <si>
    <t>翟亚捷</t>
  </si>
  <si>
    <t>2023年4月参与《肥胖合并骨质疏松、vitD与老年T2DM患者活动及认知障碍的关系》科研项目及标书的撰写；2022年9月参与市级课题重点项目《内脏脂肪源性外泌体调控MCAD影响肝脏脂代谢的机制》；2023年5月27以核心成员发表SCI论文《Comparison of lipid accumulation product and visceral adiposity index with traditional obesity indices in early-onset type 2 diabetes prediction: a cross-sectional study》一篇，影响因子5.39
5。</t>
  </si>
  <si>
    <t>张乐丹</t>
  </si>
  <si>
    <t>2022-2023学年，在人民医院发表推文一篇；参与“优秀IBD相关病例汇报”学术研讨会；参与IBD早期诊断与规范化治疗巡讲暨肠道微生态学术论坛</t>
  </si>
  <si>
    <t>王书缘</t>
  </si>
  <si>
    <t>本年度专业课学分绩88.25，以第一作者（含共同）发表SCI文章12篇，累计影响因子&gt;40分。参与国家级课题2项，专利申请2项，参与专著编写1项。本人已连续五年获得南开大学校级奖学金，包括公能、学业优秀、创新创业以及“十佳医学生”奖学金。同时热爱学生工作，曾任医学院学生会副主席，社会实践与志愿服务中心副主任。曾获全国大学生基础医学创新研究暨实验设计论坛二等奖、国家大学生创新创业训练计划二等奖、南开大学“校长杯”创新创业大赛三等奖、“互联网+”大学生创新创业大赛天津赛区三等奖，曾赴英国伯明翰大学医学院交流学习。</t>
  </si>
  <si>
    <t>赵欣竹</t>
  </si>
  <si>
    <t>2023年9月13日线上发表SCI《Colonoscopy compliance and diagnostic yield in a large population-based colorectal cancer screening programme》（期刊名称：International Journal of Colorectal Disease）</t>
  </si>
  <si>
    <t>安浩铭</t>
  </si>
  <si>
    <t xml:space="preserve">2022-10-04：综述《Research progress of cartilage lubrication and biomimetic cartilage lubrication materials》IL=5.7 第一作者
2022-11-10：综述《Recent advances in prevention, detection and treatment in prosthetic joint infections of bioactive materials》IL=5.7 共同第一作者
2023-04-01：临床研究《国产“鸿鹄”骨科手术机器人辅助与传统 人工全膝关节置换术近期疗效比较研究》北大核心 第一作者
2023-07-06：临床研究《Sagittal Alignment in Total Knee Arthroplasty Are There Any Discrepancies Between Robotic-Assisted and Manual Axis Orientation?》IL=5.3 第一作者 
第十四届中国医师协会骨科医师年会（CAOS2023）大会发言
担任2022级5+3南开专硕一班团支书
</t>
  </si>
  <si>
    <t>常非凡</t>
  </si>
  <si>
    <t>2022年6月1日-2023年6月1日，以编者身份参与《老年流行病学》编写；2022年6月1日-2023年9月1日，参与《老年人防跌倒管理策略》编写；2022年6月1日-至今，担任国家骨科与运动康复临床医学研究中心PI张里程教授和尹鹏滨教授科研助理；2022年9月1日-至今，担任解放军总医院第一医学中心外科基地规培人员</t>
  </si>
  <si>
    <t>高天泽</t>
  </si>
  <si>
    <t>2022年10月1日-2023年10月1日，参与发表SCI论文2篇；参加南开大学第五届“校长杯“创新创业大赛，获得创新赛科技发明制作A类赛道三等奖。</t>
  </si>
  <si>
    <t>吉雨金</t>
  </si>
  <si>
    <t>2023年1月7日于解放军总医院普外科一病区收单人锦旗一幅</t>
  </si>
  <si>
    <t>蓝金鑫</t>
  </si>
  <si>
    <t>2022年5月获得南开大学“抗疫先锋”、2022年6月获得南开大学“疫情防控专项志愿者先进个人标兵”、2023年1月获得解放军总医院第一医学中心普通外科医学部表彰</t>
  </si>
  <si>
    <t>谢鸿斌</t>
  </si>
  <si>
    <t>1.	2022-11-10一作发表文章《Recent advances in prevention, detection and treatment in prosthetic joint infections of bioactive materials. 》IF: 6.064
2.	2022-10-12共一发表文章《Hydrogels for the treatment of rheumatoid arthritis.》IF: 6.064
3.	2022-10-04参与发表文章《Research progress of cartilage lubrication and biomimetic cartilage lubrication materials.》IF: 6.064
4.	2023-01-14一作接收文章《全膝关节置换术治疗双侧膝骨关节炎合并先天髌骨脱位1例》中国骨伤杂志
5.	2023-05-26参与专利设计《用于测量胫骨平台后倾角的方法、设备和计算机存储介质》
6.	2023年投稿文章《全膝关节置换术治疗双侧膝骨关节炎合并先天髌骨脱位1例》在第十四届中国医师协会骨科医师年会（CAOS）获得壁报展示</t>
  </si>
  <si>
    <t>徐子恒</t>
  </si>
  <si>
    <t>2022年6月，以共一作者发表文章于《Acta Biomaterialia 》。同时，以DNA放大计算器设计参与第四届“校长杯”创新创业大赛，取得了优秀奖的好成绩。2023年，参与软骨支架项目，该项目提出了一种新型软骨支架构建方案吗，目前正在申请专利。</t>
  </si>
  <si>
    <t>易佳锋</t>
  </si>
  <si>
    <t>袁震</t>
  </si>
  <si>
    <t>本人积极投身科学研究，2022-2023年期间以第一作者（含共同）发表SCI文章11篇，累计影响因子＞40分，发表中文核心3篇。参与国家级课题2项，专利申请2项，参与专著编写1项。研究成果分别入选2023年美国胃肠和内镜外科医师协会（SAGES）大会口头汇报，2023年日本国际胃癌大会壁报展示，2023年第十八届全国胃癌学术会议壁报展示。</t>
  </si>
  <si>
    <t>陈珂</t>
  </si>
  <si>
    <t>疫情期间仍坚持一线工作，坚守在抗议一线，为国家及社会医疗贡献力量。
坚持向患者进行妇产科相关知识宣教：良恶性肿瘤预防与筛查，独立随访数百名卵巢癌患者，围产期保健及新生儿健康宣教。
品学兼优，顺利以411分通过执业医师笔试考试，顺利完成上一学年学业任务。</t>
  </si>
  <si>
    <t>蒋家缘</t>
  </si>
  <si>
    <t>2022-2023学年，学分绩院系排名第1名（1/163）；
2023年5月26日，规培工作中收到患者锦旗一面；
2023年7月，第十二届全国神经眼科学术会议纸质壁报1篇（论文编号PO-17）；
2023年7月，第十二届全国神经眼科学术会议书面交流1篇（论文编号PU-028）；
2023年9月，中华医学会第二十七次全国眼科学术大会电子壁报1篇（论文编号EP-2042）；
2023年9月，中华医学会第二十七次全国眼科学术大会论文发言1篇（论文编号OR-0714）；
2022年11月-2022年12月，受腾讯官方邀请，带队参加王者荣耀菁英杯比赛，荣获北方大区冠军。</t>
  </si>
  <si>
    <t>王昱淇</t>
  </si>
  <si>
    <t>1.研究生期间学习成绩优异,目前已修课程平均成绩88分
2.会议论文录取情况：
The 41th congress of European Society of Cataract and Refractive Surgeons（第四十一届欧洲白内障与屈光外科医师学会年会）：Analysis For Causes Of Corneal Melt After The Boston Keratoprosthesis Type I （录取并大会发言）
The 12th World Congress of Microcirculation（2023年第十二届世界微循环大会）:Convolutional neural networks for the detection of diabetic nephropathy and membranous nephropathy from retinal fundus images（录取并大会发言）
第二十二届全国角膜及眼表疾病学术大会暨第十五届全国角膜屈光手术年会:合并艾滋病、梅毒的眼部猴痘一例（录取并大会发言）
3.论文发表情况：
1.王昱淇,梁莉,钟武,等. 首诊眼科的猴痘1例[J]. 中华眼科杂志,59: 网络预发表.
DOI:10.3760/cma.j.cn112142-20230817-00048
2.Cornea 已接收，未见刊： Analysis for Causes of Corneal Melt after the Boston Keratoprosthesis Type I: the Chinese People's Liberation Army General Hospital Experience</t>
  </si>
  <si>
    <t>李天英</t>
  </si>
  <si>
    <t>2023年6月16日，获得中国中西医结合学会麻醉专业年会第七届传统体育运动会拔河比赛第1名；2023年6月16日，获得中国中西医结合学会麻醉专业年会第七届传统体育运动会个人跳绳比赛第1名</t>
  </si>
  <si>
    <r>
      <rPr>
        <sz val="11"/>
        <color rgb="FFFF0000"/>
        <rFont val="宋体"/>
        <charset val="134"/>
      </rPr>
      <t xml:space="preserve"> </t>
    </r>
    <r>
      <rPr>
        <sz val="11"/>
        <rFont val="宋体"/>
        <charset val="134"/>
      </rPr>
      <t>于2022年8月-2023年8月担任南开大学医学院2022级临床专硕班长兼纪律委员；于2023年7月担任南开大学医学院第五党支部宣传兼纪检委员； 于2022年11月和2023年3月2日，2023年4月10日参与“义诊服务进社区，共创全民大健康。”多次参加党员先锋岗为学湖里社区送健康活动；于2022年7月参与 “青春出列，志愿有我。”志愿服务活动，累及服务24个小时。于2022年8月-2023年8月南开大学医学院研究生会学术部参与公众号编写；</t>
    </r>
  </si>
  <si>
    <t>高占华</t>
  </si>
  <si>
    <t>①2022年9月-至今，担任2022级临床医学专硕班人民医院负责人；②2022年9月-2023年6月，担任医学院学术部干事；③2022年10月23日，参与组织“导师有约-研究生师生交流下午茶”活动；④2022年11月26日，参与组织“导师有约-师生相伴，共行研途”活动；⑤2023年5月28日，参与组织“导师有约-科研诚信，从你我做起”活动；⑥2022年11月10日学湖里社区义诊；⑦2023年3月2日雷锋日义诊</t>
  </si>
  <si>
    <t>翟梦婷</t>
  </si>
  <si>
    <t>2022年9月底参与《胃肠肿瘤循证及多学科综合治疗》出版书籍的译校；2022年10月起参加南开大学青年项目《新型免疫佐剂 NCL-P2 联合 PD-1 单抗治疗结直肠癌的机制研究》课题研究</t>
  </si>
  <si>
    <t>2023年1月参与编译出版书籍一本，书名《胃肠肿瘤循证及多学科综合治疗》</t>
  </si>
  <si>
    <t>范小萌</t>
  </si>
  <si>
    <t>学术竞赛类专项奖学金</t>
  </si>
  <si>
    <t>2023年9月19日，本人在2023年天津放射学学术年会暨京津冀影像医学协同发展交流会举办的英文演讲比赛中取得优秀奖</t>
  </si>
  <si>
    <t>冯倩</t>
  </si>
  <si>
    <t>1.2022年10月1日-现在，担任2022级临床专硕人民医院共青团小团长；2.2023年6月11日参加第四届津京冀中西医影像新技术研讨会</t>
  </si>
  <si>
    <t>邓聪</t>
  </si>
  <si>
    <t>2023年3月18日，参加天津市高校街舞大赛vol.2，在hiphop单项中获得8强。在freestyle2on2 项目中获得了8强。2023年4月29日，参加由CHUC天津街舞联盟举办的 国潮-以团之名- 以队长的身份带领其余四个队员，代表南开fashion街舞社，跟其他学校的街舞社代表队进行比拼，取得了第二的成绩；2021年天津市第二届bombing stage 成人组齐舞冠军；带领社团原创作品参加2019第四届京津冀校园街舞大赛暨第十届天津市校园街舞交流赛 dtd 亚军；参加2019年天津市第五届defhood嘉宾show；参加2020天津市fun肆街舞比赛；2018年天津市大学生健美操比赛自选风格第四名；2017年作为天津赛区冠军队伍成员代表天津地区高校参加美拍dream crew全国高校总决赛。</t>
  </si>
  <si>
    <t>刘太程</t>
  </si>
  <si>
    <t>2022年9月.1日-2023年9月1日，担任2022级口腔专硕班团支书；2023年4月11日，参与筹备南开大学附属小学口腔宣讲工作</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</si>
</sst>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b/>
      <sz val="16"/>
      <color theme="1"/>
      <name val="宋体"/>
      <charset val="134"/>
      <scheme val="minor"/>
    </font>
    <font>
      <sz val="11"/>
      <name val="宋体"/>
      <charset val="134"/>
      <scheme val="minor"/>
    </font>
    <font>
      <sz val="11"/>
      <color rgb="FF333333"/>
      <name val="宋体"/>
      <charset val="134"/>
      <scheme val="minor"/>
    </font>
    <font>
      <sz val="11"/>
      <color rgb="FFFF0000"/>
      <name val="宋体"/>
      <charset val="134"/>
      <scheme val="minor"/>
    </font>
    <font>
      <b/>
      <sz val="10.5"/>
      <color theme="1"/>
      <name val="宋体"/>
      <charset val="134"/>
    </font>
    <font>
      <sz val="11"/>
      <color rgb="FF414141"/>
      <name val="宋体"/>
      <charset val="134"/>
      <scheme val="minor"/>
    </font>
    <font>
      <sz val="11"/>
      <color indexed="10"/>
      <name val="宋体"/>
      <charset val="134"/>
      <scheme val="minor"/>
    </font>
    <font>
      <sz val="11"/>
      <color rgb="FF666666"/>
      <name val="宋体"/>
      <charset val="134"/>
      <scheme val="minor"/>
    </font>
    <font>
      <sz val="11"/>
      <color rgb="FF000000"/>
      <name val="宋体"/>
      <charset val="134"/>
      <scheme val="minor"/>
    </font>
    <font>
      <sz val="11"/>
      <color rgb="FF36363D"/>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12"/>
      <name val="宋体"/>
      <charset val="134"/>
    </font>
    <font>
      <sz val="11"/>
      <color indexed="8"/>
      <name val="宋体"/>
      <charset val="134"/>
    </font>
    <font>
      <sz val="11"/>
      <color rgb="FFFF0000"/>
      <name val="宋体"/>
      <charset val="134"/>
    </font>
  </fonts>
  <fills count="35">
    <fill>
      <patternFill patternType="none"/>
    </fill>
    <fill>
      <patternFill patternType="gray125"/>
    </fill>
    <fill>
      <patternFill patternType="solid">
        <fgColor indexed="11"/>
        <bgColor indexed="64"/>
      </patternFill>
    </fill>
    <fill>
      <patternFill patternType="solid">
        <fgColor rgb="FFF5F5F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4"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5" borderId="6" applyNumberFormat="0" applyAlignment="0" applyProtection="0">
      <alignment vertical="center"/>
    </xf>
    <xf numFmtId="0" fontId="21" fillId="6" borderId="7" applyNumberFormat="0" applyAlignment="0" applyProtection="0">
      <alignment vertical="center"/>
    </xf>
    <xf numFmtId="0" fontId="22" fillId="6" borderId="6" applyNumberFormat="0" applyAlignment="0" applyProtection="0">
      <alignment vertical="center"/>
    </xf>
    <xf numFmtId="0" fontId="23" fillId="7"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cellStyleXfs>
  <cellXfs count="52">
    <xf numFmtId="0" fontId="0" fillId="0" borderId="0" xfId="0">
      <alignment vertical="center"/>
    </xf>
    <xf numFmtId="0" fontId="0" fillId="0" borderId="0" xfId="0" applyFill="1" applyBorder="1" applyAlignment="1">
      <alignment vertical="center"/>
    </xf>
    <xf numFmtId="0" fontId="0" fillId="0" borderId="0" xfId="0" applyFill="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49" fontId="0"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4" fillId="0" borderId="1" xfId="0" applyFont="1" applyBorder="1" applyAlignment="1">
      <alignment horizontal="center" vertical="center" wrapText="1"/>
    </xf>
    <xf numFmtId="0" fontId="0" fillId="0" borderId="1" xfId="0" applyFill="1" applyBorder="1" applyAlignment="1">
      <alignment horizontal="center" vertical="center"/>
    </xf>
    <xf numFmtId="0" fontId="5" fillId="0" borderId="0" xfId="0" applyFont="1" applyFill="1" applyBorder="1" applyAlignment="1">
      <alignment horizontal="left" vertical="center" wrapText="1" indent="2"/>
    </xf>
    <xf numFmtId="0" fontId="0" fillId="0" borderId="0" xfId="0" applyFont="1" applyAlignment="1">
      <alignment horizontal="center" vertical="center" wrapText="1"/>
    </xf>
    <xf numFmtId="0" fontId="6" fillId="0" borderId="1"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0" fontId="4" fillId="0" borderId="2" xfId="0" applyFont="1" applyBorder="1" applyAlignment="1">
      <alignment horizontal="center" vertical="center" wrapText="1"/>
    </xf>
    <xf numFmtId="49" fontId="0" fillId="0" borderId="1" xfId="0" applyNumberFormat="1" applyFont="1" applyFill="1" applyBorder="1" applyAlignment="1">
      <alignment horizontal="center" vertical="center"/>
    </xf>
    <xf numFmtId="49" fontId="0" fillId="0" borderId="1" xfId="0" applyNumberFormat="1" applyFont="1" applyBorder="1" applyAlignment="1">
      <alignment horizontal="center" vertical="center"/>
    </xf>
    <xf numFmtId="49" fontId="7"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31"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0" xfId="0" applyFont="1" applyFill="1" applyAlignment="1">
      <alignment horizontal="center" vertical="center"/>
    </xf>
    <xf numFmtId="0" fontId="4" fillId="0" borderId="0" xfId="0" applyFont="1" applyAlignment="1">
      <alignment horizontal="center" vertical="center" wrapText="1"/>
    </xf>
    <xf numFmtId="0" fontId="2" fillId="0" borderId="0" xfId="0" applyFont="1">
      <alignment vertical="center"/>
    </xf>
    <xf numFmtId="0" fontId="2" fillId="0" borderId="0" xfId="0" applyFont="1" applyFill="1">
      <alignment vertical="center"/>
    </xf>
    <xf numFmtId="0" fontId="0" fillId="0" borderId="0" xfId="0"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11" fillId="0" borderId="1" xfId="0" applyFont="1" applyBorder="1" applyAlignment="1">
      <alignment horizontal="left" vertical="center" wrapText="1"/>
    </xf>
    <xf numFmtId="0" fontId="0" fillId="0" borderId="1" xfId="0" applyFont="1" applyFill="1" applyBorder="1" applyAlignment="1">
      <alignment vertical="center" wrapText="1"/>
    </xf>
    <xf numFmtId="0" fontId="9" fillId="0" borderId="1" xfId="0" applyFont="1" applyBorder="1" applyAlignment="1">
      <alignment horizontal="left" vertical="center" wrapText="1"/>
    </xf>
    <xf numFmtId="0" fontId="0" fillId="0" borderId="1" xfId="0" applyFill="1" applyBorder="1" applyAlignment="1">
      <alignment horizontal="left" vertical="center" wrapText="1"/>
    </xf>
    <xf numFmtId="0" fontId="4" fillId="0" borderId="0" xfId="0" applyFont="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3"/>
  <sheetViews>
    <sheetView tabSelected="1" zoomScale="85" zoomScaleNormal="85" topLeftCell="A47" workbookViewId="0">
      <selection activeCell="D50" sqref="D50"/>
    </sheetView>
  </sheetViews>
  <sheetFormatPr defaultColWidth="9.87610619469027" defaultRowHeight="13.5" outlineLevelCol="5"/>
  <cols>
    <col min="1" max="1" width="14.2477876106195" customWidth="1"/>
    <col min="2" max="2" width="13.7522123893805" style="2" customWidth="1"/>
    <col min="3" max="3" width="80.5132743362832" style="39" customWidth="1"/>
    <col min="6" max="6" width="9" hidden="1" customWidth="1"/>
  </cols>
  <sheetData>
    <row r="1" ht="26.45" customHeight="1" spans="1:3">
      <c r="A1" s="3" t="s">
        <v>0</v>
      </c>
      <c r="B1" s="4"/>
      <c r="C1" s="40"/>
    </row>
    <row r="2" spans="1:3">
      <c r="A2" s="33" t="s">
        <v>1</v>
      </c>
      <c r="B2" s="14" t="s">
        <v>2</v>
      </c>
      <c r="C2" s="41" t="s">
        <v>3</v>
      </c>
    </row>
    <row r="3" ht="40.5" spans="1:6">
      <c r="A3" s="5">
        <v>1120200611</v>
      </c>
      <c r="B3" s="6" t="s">
        <v>4</v>
      </c>
      <c r="C3" s="42" t="s">
        <v>5</v>
      </c>
      <c r="F3" t="s">
        <v>6</v>
      </c>
    </row>
    <row r="4" spans="1:6">
      <c r="A4" s="5">
        <v>1120200622</v>
      </c>
      <c r="B4" s="6" t="s">
        <v>7</v>
      </c>
      <c r="C4" s="43" t="s">
        <v>8</v>
      </c>
      <c r="F4" t="s">
        <v>9</v>
      </c>
    </row>
    <row r="5" s="2" customFormat="1" spans="1:6">
      <c r="A5" s="6">
        <v>1120200624</v>
      </c>
      <c r="B5" s="6" t="s">
        <v>10</v>
      </c>
      <c r="C5" s="44" t="s">
        <v>11</v>
      </c>
      <c r="F5" s="2" t="s">
        <v>12</v>
      </c>
    </row>
    <row r="6" s="2" customFormat="1" spans="1:6">
      <c r="A6" s="6">
        <v>1120200627</v>
      </c>
      <c r="B6" s="6" t="s">
        <v>13</v>
      </c>
      <c r="C6" s="43" t="s">
        <v>14</v>
      </c>
      <c r="F6" s="2" t="s">
        <v>15</v>
      </c>
    </row>
    <row r="7" s="2" customFormat="1" spans="1:3">
      <c r="A7" s="6">
        <v>1120200642</v>
      </c>
      <c r="B7" s="6" t="s">
        <v>16</v>
      </c>
      <c r="C7" s="45" t="s">
        <v>14</v>
      </c>
    </row>
    <row r="8" s="2" customFormat="1" spans="1:3">
      <c r="A8" s="6">
        <v>1120200643</v>
      </c>
      <c r="B8" s="6" t="s">
        <v>17</v>
      </c>
      <c r="C8" s="43" t="s">
        <v>14</v>
      </c>
    </row>
    <row r="9" s="2" customFormat="1" spans="1:3">
      <c r="A9" s="6">
        <v>1120200644</v>
      </c>
      <c r="B9" s="6" t="s">
        <v>18</v>
      </c>
      <c r="C9" s="44" t="s">
        <v>14</v>
      </c>
    </row>
    <row r="10" spans="1:3">
      <c r="A10" s="5">
        <v>1120200646</v>
      </c>
      <c r="B10" s="6" t="s">
        <v>19</v>
      </c>
      <c r="C10" s="42" t="s">
        <v>20</v>
      </c>
    </row>
    <row r="11" s="1" customFormat="1" ht="67.5" spans="1:6">
      <c r="A11" s="14">
        <v>1120200647</v>
      </c>
      <c r="B11" s="14" t="s">
        <v>21</v>
      </c>
      <c r="C11" s="43" t="s">
        <v>22</v>
      </c>
      <c r="F11" s="1" t="s">
        <v>6</v>
      </c>
    </row>
    <row r="12" ht="40.5" spans="1:3">
      <c r="A12" s="5">
        <v>1120200651</v>
      </c>
      <c r="B12" s="6" t="s">
        <v>23</v>
      </c>
      <c r="C12" s="46" t="s">
        <v>24</v>
      </c>
    </row>
    <row r="13" s="37" customFormat="1" ht="40.5" spans="1:3">
      <c r="A13" s="24">
        <v>1120200656</v>
      </c>
      <c r="B13" s="25" t="s">
        <v>25</v>
      </c>
      <c r="C13" s="47" t="s">
        <v>26</v>
      </c>
    </row>
    <row r="14" s="1" customFormat="1" ht="149" customHeight="1" spans="1:6">
      <c r="A14" s="14">
        <v>1120200657</v>
      </c>
      <c r="B14" s="6" t="s">
        <v>27</v>
      </c>
      <c r="C14" s="48" t="s">
        <v>28</v>
      </c>
      <c r="F14" s="1" t="s">
        <v>6</v>
      </c>
    </row>
    <row r="15" spans="1:3">
      <c r="A15" s="5">
        <v>1120200678</v>
      </c>
      <c r="B15" s="6" t="s">
        <v>29</v>
      </c>
      <c r="C15" s="42" t="s">
        <v>14</v>
      </c>
    </row>
    <row r="16" s="2" customFormat="1" spans="1:3">
      <c r="A16" s="6">
        <v>1120200681</v>
      </c>
      <c r="B16" s="6" t="s">
        <v>30</v>
      </c>
      <c r="C16" s="44" t="s">
        <v>31</v>
      </c>
    </row>
    <row r="17" s="2" customFormat="1" ht="40.5" spans="1:3">
      <c r="A17" s="6">
        <v>1120200683</v>
      </c>
      <c r="B17" s="6" t="s">
        <v>32</v>
      </c>
      <c r="C17" s="44" t="s">
        <v>33</v>
      </c>
    </row>
    <row r="18" spans="1:3">
      <c r="A18" s="5">
        <v>1120210668</v>
      </c>
      <c r="B18" s="6" t="s">
        <v>34</v>
      </c>
      <c r="C18" s="42" t="s">
        <v>35</v>
      </c>
    </row>
    <row r="19" ht="135" spans="1:3">
      <c r="A19" s="5">
        <v>1120210669</v>
      </c>
      <c r="B19" s="6" t="s">
        <v>36</v>
      </c>
      <c r="C19" s="42" t="s">
        <v>37</v>
      </c>
    </row>
    <row r="20" s="2" customFormat="1" spans="1:3">
      <c r="A20" s="6">
        <v>1120210673</v>
      </c>
      <c r="B20" s="6" t="s">
        <v>38</v>
      </c>
      <c r="C20" s="43" t="s">
        <v>39</v>
      </c>
    </row>
    <row r="21" ht="27" spans="1:3">
      <c r="A21" s="5">
        <v>1120210678</v>
      </c>
      <c r="B21" s="6" t="s">
        <v>40</v>
      </c>
      <c r="C21" s="46" t="s">
        <v>41</v>
      </c>
    </row>
    <row r="22" ht="27" spans="1:3">
      <c r="A22" s="5">
        <v>1120210686</v>
      </c>
      <c r="B22" s="6" t="s">
        <v>42</v>
      </c>
      <c r="C22" s="46" t="s">
        <v>43</v>
      </c>
    </row>
    <row r="23" spans="1:3">
      <c r="A23" s="30">
        <v>1120210691</v>
      </c>
      <c r="B23" s="31" t="s">
        <v>44</v>
      </c>
      <c r="C23" s="49" t="s">
        <v>45</v>
      </c>
    </row>
    <row r="24" ht="27" spans="1:3">
      <c r="A24" s="5">
        <v>1120210699</v>
      </c>
      <c r="B24" s="6" t="s">
        <v>46</v>
      </c>
      <c r="C24" s="42" t="s">
        <v>47</v>
      </c>
    </row>
    <row r="25" spans="1:3">
      <c r="A25" s="5">
        <v>1120210701</v>
      </c>
      <c r="B25" s="6" t="s">
        <v>48</v>
      </c>
      <c r="C25" s="42" t="s">
        <v>49</v>
      </c>
    </row>
    <row r="26" s="38" customFormat="1" spans="1:3">
      <c r="A26" s="25">
        <v>1120210714</v>
      </c>
      <c r="B26" s="25" t="s">
        <v>50</v>
      </c>
      <c r="C26" s="43" t="s">
        <v>14</v>
      </c>
    </row>
    <row r="27" ht="54" spans="1:3">
      <c r="A27" s="5">
        <v>1120210715</v>
      </c>
      <c r="B27" s="6" t="s">
        <v>51</v>
      </c>
      <c r="C27" s="42" t="s">
        <v>52</v>
      </c>
    </row>
    <row r="28" ht="40.5" spans="1:3">
      <c r="A28" s="5">
        <v>1120210721</v>
      </c>
      <c r="B28" s="6" t="s">
        <v>53</v>
      </c>
      <c r="C28" s="46" t="s">
        <v>54</v>
      </c>
    </row>
    <row r="29" ht="27" spans="1:3">
      <c r="A29" s="5">
        <v>1120210728</v>
      </c>
      <c r="B29" s="6" t="s">
        <v>55</v>
      </c>
      <c r="C29" s="46" t="s">
        <v>56</v>
      </c>
    </row>
    <row r="30" ht="175.5" spans="1:3">
      <c r="A30" s="5">
        <v>1120210729</v>
      </c>
      <c r="B30" s="6" t="s">
        <v>57</v>
      </c>
      <c r="C30" s="42" t="s">
        <v>58</v>
      </c>
    </row>
    <row r="31" s="1" customFormat="1" ht="40.5" spans="1:6">
      <c r="A31" s="14">
        <v>1120210730</v>
      </c>
      <c r="B31" s="14" t="s">
        <v>59</v>
      </c>
      <c r="C31" s="43" t="s">
        <v>60</v>
      </c>
      <c r="F31" s="1" t="s">
        <v>61</v>
      </c>
    </row>
    <row r="32" spans="1:3">
      <c r="A32" s="5">
        <v>1120210734</v>
      </c>
      <c r="B32" s="6" t="s">
        <v>62</v>
      </c>
      <c r="C32" s="42" t="s">
        <v>63</v>
      </c>
    </row>
    <row r="33" ht="94.5" spans="1:3">
      <c r="A33" s="5">
        <v>1120210736</v>
      </c>
      <c r="B33" s="6" t="s">
        <v>64</v>
      </c>
      <c r="C33" s="42" t="s">
        <v>65</v>
      </c>
    </row>
    <row r="34" s="1" customFormat="1" ht="54" spans="1:6">
      <c r="A34" s="14">
        <v>1120210739</v>
      </c>
      <c r="B34" s="6" t="s">
        <v>66</v>
      </c>
      <c r="C34" s="43" t="s">
        <v>67</v>
      </c>
      <c r="F34" s="1" t="s">
        <v>6</v>
      </c>
    </row>
    <row r="35" customFormat="1" spans="1:3">
      <c r="A35" s="5">
        <v>1120210742</v>
      </c>
      <c r="B35" s="6" t="s">
        <v>68</v>
      </c>
      <c r="C35" s="42" t="s">
        <v>14</v>
      </c>
    </row>
    <row r="36" ht="202.5" spans="1:3">
      <c r="A36" s="5">
        <v>1120210747</v>
      </c>
      <c r="B36" s="6" t="s">
        <v>69</v>
      </c>
      <c r="C36" s="42" t="s">
        <v>70</v>
      </c>
    </row>
    <row r="37" ht="27" spans="1:3">
      <c r="A37" s="5">
        <v>1120210750</v>
      </c>
      <c r="B37" s="6" t="s">
        <v>71</v>
      </c>
      <c r="C37" s="42" t="s">
        <v>72</v>
      </c>
    </row>
    <row r="38" ht="27" spans="1:3">
      <c r="A38" s="5">
        <v>1120210761</v>
      </c>
      <c r="B38" s="6" t="s">
        <v>73</v>
      </c>
      <c r="C38" s="46" t="s">
        <v>74</v>
      </c>
    </row>
    <row r="39" ht="54" spans="1:3">
      <c r="A39" s="5">
        <v>1120210766</v>
      </c>
      <c r="B39" s="6" t="s">
        <v>75</v>
      </c>
      <c r="C39" s="42" t="s">
        <v>76</v>
      </c>
    </row>
    <row r="40" ht="27" spans="1:3">
      <c r="A40" s="5">
        <v>1120210773</v>
      </c>
      <c r="B40" s="6" t="s">
        <v>77</v>
      </c>
      <c r="C40" s="42" t="s">
        <v>78</v>
      </c>
    </row>
    <row r="41" ht="81" spans="1:3">
      <c r="A41" s="5">
        <v>1120220766</v>
      </c>
      <c r="B41" s="6" t="s">
        <v>79</v>
      </c>
      <c r="C41" s="46" t="s">
        <v>80</v>
      </c>
    </row>
    <row r="42" s="38" customFormat="1" spans="1:3">
      <c r="A42" s="25">
        <v>1120220767</v>
      </c>
      <c r="B42" s="25" t="s">
        <v>81</v>
      </c>
      <c r="C42" s="46" t="s">
        <v>14</v>
      </c>
    </row>
    <row r="43" ht="94.5" spans="1:3">
      <c r="A43" s="5">
        <v>1120220768</v>
      </c>
      <c r="B43" s="6" t="s">
        <v>82</v>
      </c>
      <c r="C43" s="42" t="s">
        <v>83</v>
      </c>
    </row>
    <row r="44" s="1" customFormat="1" ht="175.5" spans="1:6">
      <c r="A44" s="14">
        <v>1120220784</v>
      </c>
      <c r="B44" s="14" t="s">
        <v>84</v>
      </c>
      <c r="C44" s="43" t="s">
        <v>85</v>
      </c>
      <c r="F44" s="1" t="s">
        <v>6</v>
      </c>
    </row>
    <row r="45" ht="81" spans="1:3">
      <c r="A45" s="5">
        <v>1120220786</v>
      </c>
      <c r="B45" s="6" t="s">
        <v>86</v>
      </c>
      <c r="C45" s="46" t="s">
        <v>87</v>
      </c>
    </row>
    <row r="46" s="1" customFormat="1" ht="27" spans="1:6">
      <c r="A46" s="14">
        <v>1120220804</v>
      </c>
      <c r="B46" s="14" t="s">
        <v>88</v>
      </c>
      <c r="C46" s="50" t="s">
        <v>89</v>
      </c>
      <c r="F46" s="1" t="s">
        <v>6</v>
      </c>
    </row>
    <row r="47" spans="1:3">
      <c r="A47" s="5">
        <v>1120220806</v>
      </c>
      <c r="B47" s="6" t="s">
        <v>90</v>
      </c>
      <c r="C47" s="42" t="s">
        <v>14</v>
      </c>
    </row>
    <row r="48" ht="40.5" spans="1:3">
      <c r="A48" s="5">
        <v>1120220807</v>
      </c>
      <c r="B48" s="6" t="s">
        <v>91</v>
      </c>
      <c r="C48" s="46" t="s">
        <v>92</v>
      </c>
    </row>
    <row r="49" ht="27" spans="1:3">
      <c r="A49" s="5">
        <v>1120220814</v>
      </c>
      <c r="B49" s="6" t="s">
        <v>93</v>
      </c>
      <c r="C49" s="42" t="s">
        <v>94</v>
      </c>
    </row>
    <row r="50" ht="108" spans="1:3">
      <c r="A50" s="5">
        <v>1120220815</v>
      </c>
      <c r="B50" s="6" t="s">
        <v>95</v>
      </c>
      <c r="C50" s="42" t="s">
        <v>96</v>
      </c>
    </row>
    <row r="51" spans="1:3">
      <c r="A51" s="5">
        <v>1120220818</v>
      </c>
      <c r="B51" s="6" t="s">
        <v>97</v>
      </c>
      <c r="C51" s="46" t="s">
        <v>14</v>
      </c>
    </row>
    <row r="52" spans="1:3">
      <c r="A52" s="5">
        <v>1120220819</v>
      </c>
      <c r="B52" s="6" t="s">
        <v>98</v>
      </c>
      <c r="C52" s="46" t="s">
        <v>14</v>
      </c>
    </row>
    <row r="53" spans="1:3">
      <c r="A53" s="5">
        <v>1120220828</v>
      </c>
      <c r="B53" s="6" t="s">
        <v>99</v>
      </c>
      <c r="C53" s="42" t="s">
        <v>100</v>
      </c>
    </row>
    <row r="54" s="2" customFormat="1" ht="40.5" spans="1:3">
      <c r="A54" s="6">
        <v>1120220829</v>
      </c>
      <c r="B54" s="6" t="s">
        <v>101</v>
      </c>
      <c r="C54" s="43" t="s">
        <v>102</v>
      </c>
    </row>
    <row r="55" spans="1:3">
      <c r="A55" s="5">
        <v>1120220830</v>
      </c>
      <c r="B55" s="6" t="s">
        <v>103</v>
      </c>
      <c r="C55" s="42" t="s">
        <v>14</v>
      </c>
    </row>
    <row r="56" spans="1:3">
      <c r="A56" s="5">
        <v>1120220832</v>
      </c>
      <c r="B56" s="6" t="s">
        <v>104</v>
      </c>
      <c r="C56" s="42" t="s">
        <v>105</v>
      </c>
    </row>
    <row r="57" ht="54" spans="1:3">
      <c r="A57" s="5">
        <v>1120220837</v>
      </c>
      <c r="B57" s="6" t="s">
        <v>106</v>
      </c>
      <c r="C57" s="42" t="s">
        <v>107</v>
      </c>
    </row>
    <row r="58" ht="27" spans="1:3">
      <c r="A58" s="5">
        <v>1120220838</v>
      </c>
      <c r="B58" s="6" t="s">
        <v>108</v>
      </c>
      <c r="C58" s="42" t="s">
        <v>109</v>
      </c>
    </row>
    <row r="59" ht="162" spans="1:3">
      <c r="A59" s="5">
        <v>1120220844</v>
      </c>
      <c r="B59" s="6" t="s">
        <v>110</v>
      </c>
      <c r="C59" s="46" t="s">
        <v>111</v>
      </c>
    </row>
    <row r="60" ht="27" spans="1:3">
      <c r="A60" s="5">
        <v>1120220862</v>
      </c>
      <c r="B60" s="6" t="s">
        <v>112</v>
      </c>
      <c r="C60" s="42" t="s">
        <v>113</v>
      </c>
    </row>
    <row r="61" spans="1:3">
      <c r="A61" s="34"/>
      <c r="B61" s="35"/>
      <c r="C61" s="51"/>
    </row>
    <row r="62" spans="1:3">
      <c r="A62" s="34"/>
      <c r="B62" s="35"/>
      <c r="C62" s="51"/>
    </row>
    <row r="63" spans="1:3">
      <c r="A63" s="34"/>
      <c r="B63" s="35"/>
      <c r="C63" s="51"/>
    </row>
  </sheetData>
  <mergeCells count="1">
    <mergeCell ref="A1:C1"/>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9"/>
  <sheetViews>
    <sheetView topLeftCell="A78" workbookViewId="0">
      <selection activeCell="B2" sqref="B$1:B$1048576"/>
    </sheetView>
  </sheetViews>
  <sheetFormatPr defaultColWidth="9.87610619469027" defaultRowHeight="13.5" outlineLevelCol="7"/>
  <cols>
    <col min="1" max="1" width="14.2477876106195" customWidth="1"/>
    <col min="2" max="2" width="13.7522123893805" style="2" customWidth="1"/>
    <col min="3" max="3" width="25.1238938053097" customWidth="1"/>
    <col min="4" max="4" width="42.7522123893805" customWidth="1"/>
    <col min="8" max="8" width="9" hidden="1" customWidth="1"/>
  </cols>
  <sheetData>
    <row r="1" ht="26.45" customHeight="1" spans="1:4">
      <c r="A1" s="3" t="s">
        <v>0</v>
      </c>
      <c r="B1" s="4"/>
      <c r="C1" s="3"/>
      <c r="D1" s="3"/>
    </row>
    <row r="2" spans="1:4">
      <c r="A2" s="5" t="s">
        <v>1</v>
      </c>
      <c r="B2" s="6" t="s">
        <v>2</v>
      </c>
      <c r="C2" s="5" t="s">
        <v>114</v>
      </c>
      <c r="D2" s="5" t="s">
        <v>3</v>
      </c>
    </row>
    <row r="3" ht="216" spans="1:4">
      <c r="A3" s="5">
        <v>2120211400</v>
      </c>
      <c r="B3" s="6" t="s">
        <v>115</v>
      </c>
      <c r="C3" s="7" t="s">
        <v>6</v>
      </c>
      <c r="D3" s="8" t="s">
        <v>116</v>
      </c>
    </row>
    <row r="4" ht="67.5" spans="1:4">
      <c r="A4" s="5">
        <v>2120211403</v>
      </c>
      <c r="B4" s="6" t="s">
        <v>117</v>
      </c>
      <c r="C4" s="5" t="s">
        <v>12</v>
      </c>
      <c r="D4" s="9" t="s">
        <v>118</v>
      </c>
    </row>
    <row r="5" ht="67.5" spans="1:4">
      <c r="A5" s="5">
        <v>2120211405</v>
      </c>
      <c r="B5" s="6" t="s">
        <v>119</v>
      </c>
      <c r="C5" s="5" t="s">
        <v>12</v>
      </c>
      <c r="D5" s="8" t="s">
        <v>120</v>
      </c>
    </row>
    <row r="6" ht="135" spans="1:4">
      <c r="A6" s="5">
        <v>2120211407</v>
      </c>
      <c r="B6" s="6" t="s">
        <v>121</v>
      </c>
      <c r="C6" s="5" t="s">
        <v>61</v>
      </c>
      <c r="D6" s="8" t="s">
        <v>122</v>
      </c>
    </row>
    <row r="7" ht="81" spans="1:4">
      <c r="A7" s="5">
        <v>2120211408</v>
      </c>
      <c r="B7" s="6" t="s">
        <v>123</v>
      </c>
      <c r="C7" s="5" t="s">
        <v>61</v>
      </c>
      <c r="D7" s="8" t="s">
        <v>124</v>
      </c>
    </row>
    <row r="8" ht="148.5" spans="1:4">
      <c r="A8" s="5">
        <v>2120211409</v>
      </c>
      <c r="B8" s="6" t="s">
        <v>125</v>
      </c>
      <c r="C8" s="5" t="s">
        <v>61</v>
      </c>
      <c r="D8" s="8" t="s">
        <v>126</v>
      </c>
    </row>
    <row r="9" ht="67.5" spans="1:4">
      <c r="A9" s="5">
        <v>2120211412</v>
      </c>
      <c r="B9" s="6" t="s">
        <v>127</v>
      </c>
      <c r="C9" s="10" t="s">
        <v>128</v>
      </c>
      <c r="D9" s="9" t="s">
        <v>129</v>
      </c>
    </row>
    <row r="10" ht="54" spans="1:4">
      <c r="A10" s="5">
        <v>2120211413</v>
      </c>
      <c r="B10" s="6" t="s">
        <v>130</v>
      </c>
      <c r="C10" s="7" t="s">
        <v>9</v>
      </c>
      <c r="D10" s="8" t="s">
        <v>131</v>
      </c>
    </row>
    <row r="11" ht="162" spans="1:4">
      <c r="A11" s="5">
        <v>2120211416</v>
      </c>
      <c r="B11" s="6" t="s">
        <v>132</v>
      </c>
      <c r="C11" s="5" t="s">
        <v>61</v>
      </c>
      <c r="D11" s="11" t="s">
        <v>133</v>
      </c>
    </row>
    <row r="12" spans="1:4">
      <c r="A12" s="5">
        <v>2120211418</v>
      </c>
      <c r="B12" s="6" t="s">
        <v>134</v>
      </c>
      <c r="C12" s="5" t="s">
        <v>61</v>
      </c>
      <c r="D12" s="5" t="s">
        <v>135</v>
      </c>
    </row>
    <row r="13" ht="283.5" spans="1:4">
      <c r="A13" s="5">
        <v>2120211419</v>
      </c>
      <c r="B13" s="6" t="s">
        <v>136</v>
      </c>
      <c r="C13" s="5" t="s">
        <v>9</v>
      </c>
      <c r="D13" s="8" t="s">
        <v>137</v>
      </c>
    </row>
    <row r="14" ht="81" spans="1:4">
      <c r="A14" s="5">
        <v>2120211422</v>
      </c>
      <c r="B14" s="6" t="s">
        <v>138</v>
      </c>
      <c r="C14" s="5" t="s">
        <v>61</v>
      </c>
      <c r="D14" s="8" t="s">
        <v>139</v>
      </c>
    </row>
    <row r="15" ht="409.5" spans="1:4">
      <c r="A15" s="5">
        <v>2120211423</v>
      </c>
      <c r="B15" s="6" t="s">
        <v>140</v>
      </c>
      <c r="C15" s="5" t="s">
        <v>6</v>
      </c>
      <c r="D15" s="12" t="s">
        <v>141</v>
      </c>
    </row>
    <row r="16" ht="67.5" spans="1:4">
      <c r="A16" s="5">
        <v>2120211425</v>
      </c>
      <c r="B16" s="6" t="s">
        <v>142</v>
      </c>
      <c r="C16" s="5" t="s">
        <v>61</v>
      </c>
      <c r="D16" s="8" t="s">
        <v>143</v>
      </c>
    </row>
    <row r="17" ht="54" spans="1:4">
      <c r="A17" s="5">
        <v>2120211444</v>
      </c>
      <c r="B17" s="6" t="s">
        <v>144</v>
      </c>
      <c r="C17" s="5" t="s">
        <v>61</v>
      </c>
      <c r="D17" s="8" t="s">
        <v>145</v>
      </c>
    </row>
    <row r="18" ht="175.5" spans="1:4">
      <c r="A18" s="5">
        <v>2120211453</v>
      </c>
      <c r="B18" s="6" t="s">
        <v>146</v>
      </c>
      <c r="C18" s="5" t="s">
        <v>6</v>
      </c>
      <c r="D18" s="13" t="s">
        <v>147</v>
      </c>
    </row>
    <row r="19" ht="409.5" spans="1:4">
      <c r="A19" s="5">
        <v>2120211456</v>
      </c>
      <c r="B19" s="6" t="s">
        <v>148</v>
      </c>
      <c r="C19" s="5" t="s">
        <v>61</v>
      </c>
      <c r="D19" s="9" t="s">
        <v>149</v>
      </c>
    </row>
    <row r="20" spans="1:4">
      <c r="A20" s="5">
        <v>2120211471</v>
      </c>
      <c r="B20" s="6" t="s">
        <v>150</v>
      </c>
      <c r="C20" s="5" t="s">
        <v>61</v>
      </c>
      <c r="D20" s="5" t="s">
        <v>151</v>
      </c>
    </row>
    <row r="21" ht="94.5" spans="1:4">
      <c r="A21" s="5">
        <v>2120211473</v>
      </c>
      <c r="B21" s="6" t="s">
        <v>152</v>
      </c>
      <c r="C21" s="5" t="s">
        <v>6</v>
      </c>
      <c r="D21" s="13" t="s">
        <v>153</v>
      </c>
    </row>
    <row r="22" ht="189" spans="1:4">
      <c r="A22" s="5">
        <v>2120211476</v>
      </c>
      <c r="B22" s="6" t="s">
        <v>154</v>
      </c>
      <c r="C22" s="5" t="s">
        <v>6</v>
      </c>
      <c r="D22" s="8" t="s">
        <v>155</v>
      </c>
    </row>
    <row r="23" ht="337.5" spans="1:4">
      <c r="A23" s="5">
        <v>2120211481</v>
      </c>
      <c r="B23" s="6" t="s">
        <v>156</v>
      </c>
      <c r="C23" s="5" t="s">
        <v>9</v>
      </c>
      <c r="D23" s="8" t="s">
        <v>157</v>
      </c>
    </row>
    <row r="24" s="1" customFormat="1" ht="406.15" spans="1:8">
      <c r="A24" s="14">
        <v>2120211486</v>
      </c>
      <c r="B24" s="6" t="s">
        <v>158</v>
      </c>
      <c r="C24" s="14" t="s">
        <v>61</v>
      </c>
      <c r="D24" s="15" t="s">
        <v>159</v>
      </c>
      <c r="H24" s="1" t="s">
        <v>6</v>
      </c>
    </row>
    <row r="25" ht="409.5" spans="1:4">
      <c r="A25" s="5">
        <v>2120211493</v>
      </c>
      <c r="B25" s="6" t="s">
        <v>160</v>
      </c>
      <c r="C25" s="5" t="s">
        <v>9</v>
      </c>
      <c r="D25" s="8" t="s">
        <v>161</v>
      </c>
    </row>
    <row r="26" ht="121.5" spans="1:4">
      <c r="A26" s="5">
        <v>2120211494</v>
      </c>
      <c r="B26" s="6" t="s">
        <v>162</v>
      </c>
      <c r="C26" s="5" t="s">
        <v>163</v>
      </c>
      <c r="D26" s="9" t="s">
        <v>164</v>
      </c>
    </row>
    <row r="27" ht="297" spans="1:4">
      <c r="A27" s="5">
        <v>2120211511</v>
      </c>
      <c r="B27" s="6" t="s">
        <v>165</v>
      </c>
      <c r="C27" s="5" t="s">
        <v>15</v>
      </c>
      <c r="D27" s="8" t="s">
        <v>166</v>
      </c>
    </row>
    <row r="28" ht="409.5" spans="1:4">
      <c r="A28" s="5">
        <v>2120211513</v>
      </c>
      <c r="B28" s="6" t="s">
        <v>167</v>
      </c>
      <c r="C28" s="5" t="s">
        <v>6</v>
      </c>
      <c r="D28" s="8" t="s">
        <v>168</v>
      </c>
    </row>
    <row r="29" ht="409.5" spans="1:4">
      <c r="A29" s="5">
        <v>2120211513</v>
      </c>
      <c r="B29" s="6" t="s">
        <v>167</v>
      </c>
      <c r="C29" s="5" t="s">
        <v>9</v>
      </c>
      <c r="D29" s="16" t="s">
        <v>168</v>
      </c>
    </row>
    <row r="30" spans="1:4">
      <c r="A30" s="5">
        <v>2120211538</v>
      </c>
      <c r="B30" s="6" t="s">
        <v>169</v>
      </c>
      <c r="C30" s="5" t="s">
        <v>6</v>
      </c>
      <c r="D30" s="17" t="s">
        <v>170</v>
      </c>
    </row>
    <row r="31" ht="409.5" spans="1:4">
      <c r="A31" s="5">
        <v>2120211541</v>
      </c>
      <c r="B31" s="6" t="s">
        <v>171</v>
      </c>
      <c r="C31" s="5" t="s">
        <v>61</v>
      </c>
      <c r="D31" s="13" t="s">
        <v>172</v>
      </c>
    </row>
    <row r="32" spans="1:4">
      <c r="A32" s="5">
        <v>2120211542</v>
      </c>
      <c r="B32" s="6" t="s">
        <v>173</v>
      </c>
      <c r="C32" s="5" t="s">
        <v>6</v>
      </c>
      <c r="D32" s="5" t="s">
        <v>174</v>
      </c>
    </row>
    <row r="33" spans="1:4">
      <c r="A33" s="5">
        <v>2120211548</v>
      </c>
      <c r="B33" s="6" t="s">
        <v>175</v>
      </c>
      <c r="C33" s="5" t="s">
        <v>61</v>
      </c>
      <c r="D33" s="5" t="s">
        <v>176</v>
      </c>
    </row>
    <row r="34" ht="108" spans="1:4">
      <c r="A34" s="18">
        <v>2120211551</v>
      </c>
      <c r="B34" s="19" t="s">
        <v>177</v>
      </c>
      <c r="C34" s="18" t="s">
        <v>12</v>
      </c>
      <c r="D34" s="20" t="s">
        <v>178</v>
      </c>
    </row>
    <row r="35" ht="121.5" spans="1:4">
      <c r="A35" s="5">
        <v>2120211552</v>
      </c>
      <c r="B35" s="6" t="s">
        <v>179</v>
      </c>
      <c r="C35" s="5" t="s">
        <v>61</v>
      </c>
      <c r="D35" s="13" t="s">
        <v>180</v>
      </c>
    </row>
    <row r="36" ht="216" spans="1:4">
      <c r="A36" s="5">
        <v>2120211554</v>
      </c>
      <c r="B36" s="21" t="s">
        <v>181</v>
      </c>
      <c r="C36" s="22" t="s">
        <v>61</v>
      </c>
      <c r="D36" s="23" t="s">
        <v>182</v>
      </c>
    </row>
    <row r="37" ht="67.5" spans="1:4">
      <c r="A37" s="5">
        <v>2120211558</v>
      </c>
      <c r="B37" s="6" t="s">
        <v>183</v>
      </c>
      <c r="C37" s="5" t="s">
        <v>61</v>
      </c>
      <c r="D37" s="9" t="s">
        <v>184</v>
      </c>
    </row>
    <row r="38" ht="94.5" spans="1:4">
      <c r="A38" s="5">
        <v>2120221682</v>
      </c>
      <c r="B38" s="6" t="s">
        <v>185</v>
      </c>
      <c r="C38" s="5" t="s">
        <v>61</v>
      </c>
      <c r="D38" s="13" t="s">
        <v>186</v>
      </c>
    </row>
    <row r="39" ht="81" spans="1:4">
      <c r="A39" s="5">
        <v>2120221687</v>
      </c>
      <c r="B39" s="6" t="s">
        <v>187</v>
      </c>
      <c r="C39" s="5" t="s">
        <v>6</v>
      </c>
      <c r="D39" s="8" t="s">
        <v>188</v>
      </c>
    </row>
    <row r="40" ht="148.5" spans="1:4">
      <c r="A40" s="5">
        <v>2120221688</v>
      </c>
      <c r="B40" s="6" t="s">
        <v>189</v>
      </c>
      <c r="C40" s="5" t="s">
        <v>61</v>
      </c>
      <c r="D40" s="13" t="s">
        <v>190</v>
      </c>
    </row>
    <row r="41" ht="135" spans="1:4">
      <c r="A41" s="5">
        <v>2120221689</v>
      </c>
      <c r="B41" s="6" t="s">
        <v>191</v>
      </c>
      <c r="C41" s="5" t="s">
        <v>61</v>
      </c>
      <c r="D41" s="8" t="s">
        <v>192</v>
      </c>
    </row>
    <row r="42" ht="27" spans="1:4">
      <c r="A42" s="5">
        <v>2120221689</v>
      </c>
      <c r="B42" s="6" t="s">
        <v>191</v>
      </c>
      <c r="C42" s="5" t="s">
        <v>9</v>
      </c>
      <c r="D42" s="8" t="s">
        <v>193</v>
      </c>
    </row>
    <row r="43" ht="40.5" spans="1:4">
      <c r="A43" s="5">
        <v>2120221691</v>
      </c>
      <c r="B43" s="6" t="s">
        <v>194</v>
      </c>
      <c r="C43" s="5" t="s">
        <v>9</v>
      </c>
      <c r="D43" s="9" t="s">
        <v>195</v>
      </c>
    </row>
    <row r="44" ht="94.5" spans="1:4">
      <c r="A44" s="5">
        <v>2120221692</v>
      </c>
      <c r="B44" s="6" t="s">
        <v>196</v>
      </c>
      <c r="C44" s="5" t="s">
        <v>12</v>
      </c>
      <c r="D44" s="13" t="s">
        <v>197</v>
      </c>
    </row>
    <row r="45" spans="1:4">
      <c r="A45" s="5">
        <v>2120221693</v>
      </c>
      <c r="B45" s="6" t="s">
        <v>198</v>
      </c>
      <c r="C45" s="5" t="s">
        <v>61</v>
      </c>
      <c r="D45" s="5" t="s">
        <v>199</v>
      </c>
    </row>
    <row r="46" ht="54" spans="1:4">
      <c r="A46" s="5">
        <v>2120221696</v>
      </c>
      <c r="B46" s="6" t="s">
        <v>200</v>
      </c>
      <c r="C46" s="5" t="s">
        <v>61</v>
      </c>
      <c r="D46" s="9" t="s">
        <v>201</v>
      </c>
    </row>
    <row r="47" ht="108" spans="1:4">
      <c r="A47" s="5">
        <v>2120221698</v>
      </c>
      <c r="B47" s="6" t="s">
        <v>202</v>
      </c>
      <c r="C47" s="5" t="s">
        <v>9</v>
      </c>
      <c r="D47" s="9" t="s">
        <v>203</v>
      </c>
    </row>
    <row r="48" spans="1:4">
      <c r="A48" s="5">
        <v>2120221701</v>
      </c>
      <c r="B48" s="6" t="s">
        <v>204</v>
      </c>
      <c r="C48" s="5" t="s">
        <v>61</v>
      </c>
      <c r="D48" s="5" t="s">
        <v>205</v>
      </c>
    </row>
    <row r="49" spans="1:4">
      <c r="A49" s="5">
        <v>2120221704</v>
      </c>
      <c r="B49" s="6" t="s">
        <v>206</v>
      </c>
      <c r="C49" s="5" t="s">
        <v>12</v>
      </c>
      <c r="D49" s="5" t="s">
        <v>207</v>
      </c>
    </row>
    <row r="50" ht="270" spans="1:4">
      <c r="A50" s="5">
        <v>2120221705</v>
      </c>
      <c r="B50" s="6" t="s">
        <v>208</v>
      </c>
      <c r="C50" s="5" t="s">
        <v>9</v>
      </c>
      <c r="D50" s="13" t="s">
        <v>209</v>
      </c>
    </row>
    <row r="51" ht="40.5" spans="1:4">
      <c r="A51" s="24">
        <v>2120221706</v>
      </c>
      <c r="B51" s="25" t="s">
        <v>210</v>
      </c>
      <c r="C51" s="24" t="s">
        <v>9</v>
      </c>
      <c r="D51" s="26" t="s">
        <v>211</v>
      </c>
    </row>
    <row r="52" ht="162" spans="1:4">
      <c r="A52" s="5">
        <v>2120221710</v>
      </c>
      <c r="B52" s="6" t="s">
        <v>212</v>
      </c>
      <c r="C52" s="5" t="s">
        <v>9</v>
      </c>
      <c r="D52" s="13" t="s">
        <v>213</v>
      </c>
    </row>
    <row r="53" spans="1:4">
      <c r="A53" s="5">
        <v>2120221717</v>
      </c>
      <c r="B53" s="6" t="s">
        <v>214</v>
      </c>
      <c r="C53" s="5" t="s">
        <v>61</v>
      </c>
      <c r="D53" s="5" t="s">
        <v>215</v>
      </c>
    </row>
    <row r="54" spans="1:4">
      <c r="A54" s="5">
        <v>2120221718</v>
      </c>
      <c r="B54" s="6" t="s">
        <v>216</v>
      </c>
      <c r="C54" s="5" t="s">
        <v>12</v>
      </c>
      <c r="D54" s="7" t="s">
        <v>217</v>
      </c>
    </row>
    <row r="55" ht="229.5" spans="1:4">
      <c r="A55" s="5">
        <v>2120221720</v>
      </c>
      <c r="B55" s="6" t="s">
        <v>218</v>
      </c>
      <c r="C55" s="5" t="s">
        <v>61</v>
      </c>
      <c r="D55" s="8" t="s">
        <v>219</v>
      </c>
    </row>
    <row r="56" ht="54" spans="1:4">
      <c r="A56" s="5">
        <v>2120221723</v>
      </c>
      <c r="B56" s="6" t="s">
        <v>220</v>
      </c>
      <c r="C56" s="5" t="s">
        <v>9</v>
      </c>
      <c r="D56" s="9" t="s">
        <v>221</v>
      </c>
    </row>
    <row r="57" ht="148.5" spans="1:4">
      <c r="A57" s="5">
        <v>2120221728</v>
      </c>
      <c r="B57" s="6" t="s">
        <v>222</v>
      </c>
      <c r="C57" s="5" t="s">
        <v>9</v>
      </c>
      <c r="D57" s="27" t="s">
        <v>223</v>
      </c>
    </row>
    <row r="58" ht="54" spans="1:4">
      <c r="A58" s="5">
        <v>2120221729</v>
      </c>
      <c r="B58" s="6" t="s">
        <v>224</v>
      </c>
      <c r="C58" s="5" t="s">
        <v>15</v>
      </c>
      <c r="D58" s="8" t="s">
        <v>225</v>
      </c>
    </row>
    <row r="59" ht="162" spans="1:4">
      <c r="A59" s="5">
        <v>2120221742</v>
      </c>
      <c r="B59" s="6" t="s">
        <v>226</v>
      </c>
      <c r="C59" s="5" t="s">
        <v>9</v>
      </c>
      <c r="D59" s="9" t="s">
        <v>227</v>
      </c>
    </row>
    <row r="60" ht="81" spans="1:4">
      <c r="A60" s="5">
        <v>2120221767</v>
      </c>
      <c r="B60" s="6" t="s">
        <v>228</v>
      </c>
      <c r="C60" s="5" t="s">
        <v>163</v>
      </c>
      <c r="D60" s="8" t="s">
        <v>229</v>
      </c>
    </row>
    <row r="61" ht="256.5" spans="1:4">
      <c r="A61" s="5">
        <v>2120221769</v>
      </c>
      <c r="B61" s="6" t="s">
        <v>230</v>
      </c>
      <c r="C61" s="5" t="s">
        <v>9</v>
      </c>
      <c r="D61" s="8" t="s">
        <v>231</v>
      </c>
    </row>
    <row r="62" ht="94.5" spans="1:4">
      <c r="A62" s="8">
        <v>2120221772</v>
      </c>
      <c r="B62" s="28" t="s">
        <v>232</v>
      </c>
      <c r="C62" s="8" t="s">
        <v>15</v>
      </c>
      <c r="D62" s="8" t="s">
        <v>233</v>
      </c>
    </row>
    <row r="63" ht="40.5" spans="1:4">
      <c r="A63" s="5">
        <v>2120221780</v>
      </c>
      <c r="B63" s="6" t="s">
        <v>234</v>
      </c>
      <c r="C63" s="5" t="s">
        <v>9</v>
      </c>
      <c r="D63" s="13" t="s">
        <v>235</v>
      </c>
    </row>
    <row r="64" spans="1:4">
      <c r="A64" s="5">
        <v>2120221786</v>
      </c>
      <c r="B64" s="6" t="s">
        <v>236</v>
      </c>
      <c r="C64" s="5" t="s">
        <v>15</v>
      </c>
      <c r="D64" s="5" t="s">
        <v>237</v>
      </c>
    </row>
    <row r="65" ht="54" spans="1:4">
      <c r="A65" s="5">
        <v>2120221787</v>
      </c>
      <c r="B65" s="6" t="s">
        <v>238</v>
      </c>
      <c r="C65" s="5" t="s">
        <v>61</v>
      </c>
      <c r="D65" s="13" t="s">
        <v>239</v>
      </c>
    </row>
    <row r="66" ht="256.5" spans="1:4">
      <c r="A66" s="5">
        <v>2120221799</v>
      </c>
      <c r="B66" s="6" t="s">
        <v>240</v>
      </c>
      <c r="C66" s="5" t="s">
        <v>9</v>
      </c>
      <c r="D66" s="8" t="s">
        <v>241</v>
      </c>
    </row>
    <row r="67" spans="1:4">
      <c r="A67" s="5">
        <v>2120221802</v>
      </c>
      <c r="B67" s="6" t="s">
        <v>242</v>
      </c>
      <c r="C67" s="5" t="s">
        <v>163</v>
      </c>
      <c r="D67" s="5" t="s">
        <v>243</v>
      </c>
    </row>
    <row r="68" spans="1:4">
      <c r="A68" s="5">
        <v>2120221807</v>
      </c>
      <c r="B68" s="6" t="s">
        <v>244</v>
      </c>
      <c r="C68" s="5"/>
      <c r="D68" s="5"/>
    </row>
    <row r="69" ht="108" spans="1:4">
      <c r="A69" s="5">
        <v>2120221809</v>
      </c>
      <c r="B69" s="6" t="s">
        <v>245</v>
      </c>
      <c r="C69" s="5" t="s">
        <v>9</v>
      </c>
      <c r="D69" s="9" t="s">
        <v>246</v>
      </c>
    </row>
    <row r="70" ht="94.5" spans="1:4">
      <c r="A70" s="5">
        <v>2120221816</v>
      </c>
      <c r="B70" s="6" t="s">
        <v>247</v>
      </c>
      <c r="C70" s="5" t="s">
        <v>61</v>
      </c>
      <c r="D70" s="13" t="s">
        <v>248</v>
      </c>
    </row>
    <row r="71" ht="175.5" spans="1:4">
      <c r="A71" s="5">
        <v>2120221833</v>
      </c>
      <c r="B71" s="6" t="s">
        <v>249</v>
      </c>
      <c r="C71" s="5" t="s">
        <v>12</v>
      </c>
      <c r="D71" s="13" t="s">
        <v>250</v>
      </c>
    </row>
    <row r="72" ht="364.5" spans="1:4">
      <c r="A72" s="5">
        <v>2120221840</v>
      </c>
      <c r="B72" s="6" t="s">
        <v>251</v>
      </c>
      <c r="C72" s="7" t="s">
        <v>6</v>
      </c>
      <c r="D72" s="8" t="s">
        <v>252</v>
      </c>
    </row>
    <row r="73" ht="54" spans="1:4">
      <c r="A73" s="5">
        <v>2120221843</v>
      </c>
      <c r="B73" s="6" t="s">
        <v>253</v>
      </c>
      <c r="C73" s="5" t="s">
        <v>12</v>
      </c>
      <c r="D73" s="16" t="s">
        <v>254</v>
      </c>
    </row>
    <row r="74" ht="135" spans="1:4">
      <c r="A74" s="5">
        <v>2120221847</v>
      </c>
      <c r="B74" s="6" t="s">
        <v>140</v>
      </c>
      <c r="C74" s="5" t="s">
        <v>61</v>
      </c>
      <c r="D74" s="13" t="s">
        <v>255</v>
      </c>
    </row>
    <row r="75" ht="121.5" spans="1:4">
      <c r="A75" s="5">
        <v>2120221851</v>
      </c>
      <c r="B75" s="6" t="s">
        <v>256</v>
      </c>
      <c r="C75" s="5" t="s">
        <v>61</v>
      </c>
      <c r="D75" s="8" t="s">
        <v>257</v>
      </c>
    </row>
    <row r="76" ht="54" spans="1:4">
      <c r="A76" s="5">
        <v>2120221852</v>
      </c>
      <c r="B76" s="6" t="s">
        <v>258</v>
      </c>
      <c r="C76" s="29" t="s">
        <v>163</v>
      </c>
      <c r="D76" s="9" t="s">
        <v>259</v>
      </c>
    </row>
    <row r="77" spans="1:4">
      <c r="A77" s="5">
        <v>2120221853</v>
      </c>
      <c r="B77" s="6" t="s">
        <v>69</v>
      </c>
      <c r="C77" s="5" t="s">
        <v>9</v>
      </c>
      <c r="D77" s="7" t="s">
        <v>260</v>
      </c>
    </row>
    <row r="78" ht="40.5" spans="1:4">
      <c r="A78" s="5">
        <v>2120221857</v>
      </c>
      <c r="B78" s="6" t="s">
        <v>261</v>
      </c>
      <c r="C78" s="5" t="s">
        <v>262</v>
      </c>
      <c r="D78" s="9" t="s">
        <v>263</v>
      </c>
    </row>
    <row r="79" ht="40.5" spans="1:4">
      <c r="A79" s="5">
        <v>2120221858</v>
      </c>
      <c r="B79" s="6" t="s">
        <v>264</v>
      </c>
      <c r="C79" s="5" t="s">
        <v>15</v>
      </c>
      <c r="D79" s="8" t="s">
        <v>265</v>
      </c>
    </row>
    <row r="80" spans="1:4">
      <c r="A80" s="5">
        <v>2120221879</v>
      </c>
      <c r="B80" s="6" t="s">
        <v>266</v>
      </c>
      <c r="C80" s="5" t="s">
        <v>12</v>
      </c>
      <c r="D80" s="10" t="s">
        <v>267</v>
      </c>
    </row>
    <row r="81" ht="40.5" spans="1:4">
      <c r="A81" s="30">
        <v>2120231876</v>
      </c>
      <c r="B81" s="31" t="s">
        <v>268</v>
      </c>
      <c r="C81" s="30" t="s">
        <v>15</v>
      </c>
      <c r="D81" s="32" t="s">
        <v>269</v>
      </c>
    </row>
    <row r="82" spans="1:4">
      <c r="A82" s="33"/>
      <c r="B82" s="6"/>
      <c r="C82" s="33"/>
      <c r="D82" s="33"/>
    </row>
    <row r="83" spans="1:4">
      <c r="A83" s="33"/>
      <c r="B83" s="6"/>
      <c r="C83" s="33"/>
      <c r="D83" s="33"/>
    </row>
    <row r="84" spans="1:4">
      <c r="A84" s="33"/>
      <c r="B84" s="6"/>
      <c r="C84" s="33"/>
      <c r="D84" s="33"/>
    </row>
    <row r="85" spans="1:4">
      <c r="A85" s="33"/>
      <c r="B85" s="6"/>
      <c r="C85" s="33"/>
      <c r="D85" s="33"/>
    </row>
    <row r="86" spans="1:4">
      <c r="A86" s="33"/>
      <c r="B86" s="6"/>
      <c r="C86" s="33"/>
      <c r="D86" s="33"/>
    </row>
    <row r="87" spans="1:4">
      <c r="A87" s="33"/>
      <c r="B87" s="6"/>
      <c r="C87" s="33"/>
      <c r="D87" s="33"/>
    </row>
    <row r="88" spans="1:4">
      <c r="A88" s="33"/>
      <c r="B88" s="6"/>
      <c r="C88" s="33"/>
      <c r="D88" s="33"/>
    </row>
    <row r="89" spans="1:4">
      <c r="A89" s="33"/>
      <c r="B89" s="6"/>
      <c r="C89" s="33"/>
      <c r="D89" s="33"/>
    </row>
    <row r="90" spans="1:4">
      <c r="A90" s="33"/>
      <c r="B90" s="6"/>
      <c r="C90" s="33"/>
      <c r="D90" s="33"/>
    </row>
    <row r="91" spans="1:4">
      <c r="A91" s="33"/>
      <c r="B91" s="6"/>
      <c r="C91" s="33"/>
      <c r="D91" s="33"/>
    </row>
    <row r="92" spans="1:4">
      <c r="A92" s="33"/>
      <c r="B92" s="6"/>
      <c r="C92" s="33"/>
      <c r="D92" s="33"/>
    </row>
    <row r="93" spans="1:4">
      <c r="A93" s="33"/>
      <c r="B93" s="6"/>
      <c r="C93" s="33"/>
      <c r="D93" s="33"/>
    </row>
    <row r="94" spans="1:4">
      <c r="A94" s="33"/>
      <c r="B94" s="6"/>
      <c r="C94" s="33"/>
      <c r="D94" s="33"/>
    </row>
    <row r="95" spans="1:4">
      <c r="A95" s="33"/>
      <c r="B95" s="6"/>
      <c r="C95" s="33"/>
      <c r="D95" s="33"/>
    </row>
    <row r="96" spans="1:4">
      <c r="A96" s="34"/>
      <c r="B96" s="35"/>
      <c r="C96" s="34"/>
      <c r="D96" s="36"/>
    </row>
    <row r="97" spans="1:4">
      <c r="A97" s="34"/>
      <c r="B97" s="35"/>
      <c r="C97" s="34"/>
      <c r="D97" s="36"/>
    </row>
    <row r="98" spans="1:4">
      <c r="A98" s="34"/>
      <c r="B98" s="35"/>
      <c r="C98" s="34"/>
      <c r="D98" s="36"/>
    </row>
    <row r="99" spans="1:4">
      <c r="A99" s="34"/>
      <c r="B99" s="35"/>
      <c r="C99" s="34"/>
      <c r="D99" s="36"/>
    </row>
  </sheetData>
  <sortState ref="A3:D80">
    <sortCondition ref="A3:A80"/>
  </sortState>
  <mergeCells count="1">
    <mergeCell ref="A1:D1"/>
  </mergeCells>
  <dataValidations count="3">
    <dataValidation type="list" allowBlank="1" showInputMessage="1" showErrorMessage="1" sqref="C9 C13 C14 C15 C16 C17 C46 C56 C59 C60 C68 C69 C70 C71 C4:C8 C11:C12 C18:C23 C25:C33 C35:C45 C47:C50 C51:C52 C53:C55 C57:C58 C61:C64 C65:C67 C73:C78 C79:C95 C96:C99">
      <formula1>#REF!</formula1>
    </dataValidation>
    <dataValidation type="list" allowBlank="1" showInputMessage="1" showErrorMessage="1" sqref="C24">
      <formula1>$H$3:$H$7</formula1>
    </dataValidation>
    <dataValidation type="list" allowBlank="1" showInputMessage="1" showErrorMessage="1" sqref="C34">
      <formula1>"立公类,学术竞赛类,创新创业类,文体活动类,特殊贡献类"</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博士</vt:lpstr>
      <vt:lpstr>硕士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Jirachi</dc:creator>
  <cp:lastModifiedBy>悦悦</cp:lastModifiedBy>
  <dcterms:created xsi:type="dcterms:W3CDTF">2021-09-22T13:46:00Z</dcterms:created>
  <dcterms:modified xsi:type="dcterms:W3CDTF">2023-10-09T02:01:41Z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3370B3113B5F4E518C5D5B54CA67F057_13</vt:lpwstr>
  </property>
  <property fmtid="{D5CDD505-2E9C-101B-9397-08002B2CF9AE}" pid="3" name="KSOProductBuildVer">
    <vt:lpwstr>2052-12.1.0.15712</vt:lpwstr>
  </property>
</Properties>
</file>