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-2026第一学期研究生\202509-公能奖学金\结果公示\"/>
    </mc:Choice>
  </mc:AlternateContent>
  <bookViews>
    <workbookView xWindow="0" yWindow="0" windowWidth="22185" windowHeight="9060" activeTab="1"/>
  </bookViews>
  <sheets>
    <sheet name="2023级" sheetId="1" r:id="rId1"/>
    <sheet name="2024级" sheetId="2" r:id="rId2"/>
  </sheets>
  <definedNames>
    <definedName name="_xlnm._FilterDatabase" localSheetId="0" hidden="1">'2023级'!$A$2:$J$80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<sst xmlns="http://schemas.openxmlformats.org/spreadsheetml/2006/main" count="1294" uniqueCount="620">
  <si>
    <t>序号</t>
  </si>
  <si>
    <t>姓名</t>
  </si>
  <si>
    <t>学号</t>
  </si>
  <si>
    <t>专业</t>
  </si>
  <si>
    <t>导师</t>
  </si>
  <si>
    <t>基地</t>
  </si>
  <si>
    <t>轮转成绩</t>
  </si>
  <si>
    <t>执医成绩</t>
  </si>
  <si>
    <t>奖学金排名成绩</t>
  </si>
  <si>
    <t>公能奖学金等级</t>
  </si>
  <si>
    <t>张瑞阳</t>
  </si>
  <si>
    <t>2120231879</t>
  </si>
  <si>
    <t>外科学</t>
  </si>
  <si>
    <t>刘舒云</t>
  </si>
  <si>
    <t>一中心</t>
  </si>
  <si>
    <t>一等</t>
  </si>
  <si>
    <t>温明海</t>
  </si>
  <si>
    <t>2120231871</t>
  </si>
  <si>
    <t>王鑫鑫</t>
  </si>
  <si>
    <t>刘可欣</t>
  </si>
  <si>
    <t>2120231817</t>
  </si>
  <si>
    <t>皮肤病与性病学</t>
  </si>
  <si>
    <t>李承新</t>
  </si>
  <si>
    <t>王冰倩</t>
  </si>
  <si>
    <t>2120231865</t>
  </si>
  <si>
    <t>郭伟</t>
  </si>
  <si>
    <t>左歆烨</t>
  </si>
  <si>
    <t>2120231834</t>
  </si>
  <si>
    <t>内科学</t>
  </si>
  <si>
    <t>令狐恩强</t>
  </si>
  <si>
    <t>陈志强</t>
  </si>
  <si>
    <t>2120231844</t>
  </si>
  <si>
    <t>陈继营</t>
  </si>
  <si>
    <t>金佳梅</t>
  </si>
  <si>
    <t>2120231849</t>
  </si>
  <si>
    <t>薛志强</t>
  </si>
  <si>
    <t>刘春燕</t>
  </si>
  <si>
    <t>2120231908</t>
  </si>
  <si>
    <t>耳鼻咽喉科学</t>
  </si>
  <si>
    <t>王秋菊</t>
  </si>
  <si>
    <t>黄建翔</t>
  </si>
  <si>
    <t>2120231813</t>
  </si>
  <si>
    <t>薛浩</t>
  </si>
  <si>
    <t>六中心</t>
  </si>
  <si>
    <t>二等</t>
  </si>
  <si>
    <t>杨博</t>
  </si>
  <si>
    <t>2120231876</t>
  </si>
  <si>
    <t>胡明根</t>
  </si>
  <si>
    <t>朱友亮</t>
  </si>
  <si>
    <t>2120231884</t>
  </si>
  <si>
    <t>符伟军</t>
  </si>
  <si>
    <t>张旭萌</t>
  </si>
  <si>
    <t>2120231830</t>
  </si>
  <si>
    <t>蔡广研</t>
  </si>
  <si>
    <t>马毅钊</t>
  </si>
  <si>
    <t>2120231858</t>
  </si>
  <si>
    <t>杜晓辉</t>
  </si>
  <si>
    <t>任一帆</t>
  </si>
  <si>
    <t>2120231918</t>
  </si>
  <si>
    <t>肿瘤学</t>
  </si>
  <si>
    <t>李建雄</t>
  </si>
  <si>
    <t>党霆钰</t>
  </si>
  <si>
    <t>2120231807</t>
  </si>
  <si>
    <t>杨俊杰</t>
  </si>
  <si>
    <t>李洁</t>
  </si>
  <si>
    <t>2120231851</t>
  </si>
  <si>
    <t>王雪琪</t>
  </si>
  <si>
    <t>2120231822</t>
  </si>
  <si>
    <t>关凯跃</t>
  </si>
  <si>
    <t>2120231811</t>
  </si>
  <si>
    <t>张素丽</t>
  </si>
  <si>
    <t>2120231828</t>
  </si>
  <si>
    <t>孙少科</t>
  </si>
  <si>
    <t>2120231862</t>
  </si>
  <si>
    <t>许寅喆</t>
  </si>
  <si>
    <t>张明蕾</t>
  </si>
  <si>
    <t>2120231826</t>
  </si>
  <si>
    <t>李宗斌</t>
  </si>
  <si>
    <t>吴帆锋</t>
  </si>
  <si>
    <t>2120231873</t>
  </si>
  <si>
    <t>尹鹏滨</t>
  </si>
  <si>
    <t>王梓萌</t>
  </si>
  <si>
    <t>2120231823</t>
  </si>
  <si>
    <t>柴宁莉</t>
  </si>
  <si>
    <t>孙乃媛</t>
  </si>
  <si>
    <t>2120231820</t>
  </si>
  <si>
    <t>曹丰</t>
  </si>
  <si>
    <t>三等</t>
  </si>
  <si>
    <t>胡树钎</t>
  </si>
  <si>
    <t>2120231812</t>
  </si>
  <si>
    <t>刘岩</t>
  </si>
  <si>
    <t>宋佳龙</t>
  </si>
  <si>
    <t>2120231861</t>
  </si>
  <si>
    <t>马鑫</t>
  </si>
  <si>
    <t>曹亚楠</t>
  </si>
  <si>
    <t>2120231801</t>
  </si>
  <si>
    <t>杨云生</t>
  </si>
  <si>
    <t>孙江珊</t>
  </si>
  <si>
    <t>2120231819</t>
  </si>
  <si>
    <t>张晓梅</t>
  </si>
  <si>
    <t>王经杭</t>
  </si>
  <si>
    <t>2120231868</t>
  </si>
  <si>
    <t>卫勃</t>
  </si>
  <si>
    <t>徐梓恒</t>
  </si>
  <si>
    <t>2120231875</t>
  </si>
  <si>
    <t>李席如</t>
  </si>
  <si>
    <t>王焕宇</t>
  </si>
  <si>
    <t>2120231867</t>
  </si>
  <si>
    <t>柴伟</t>
  </si>
  <si>
    <t>宋珊</t>
  </si>
  <si>
    <t>2120231818</t>
  </si>
  <si>
    <t>陈韵岱</t>
  </si>
  <si>
    <t>经玮</t>
  </si>
  <si>
    <t>2120231815</t>
  </si>
  <si>
    <t>张修礼</t>
  </si>
  <si>
    <t>刘其威</t>
  </si>
  <si>
    <t>2120231857</t>
  </si>
  <si>
    <t>王保军</t>
  </si>
  <si>
    <t>王婧</t>
  </si>
  <si>
    <t>2120231821</t>
  </si>
  <si>
    <t>孙刚</t>
  </si>
  <si>
    <t>高兆凤</t>
  </si>
  <si>
    <t>2120231846</t>
  </si>
  <si>
    <t>王建东</t>
  </si>
  <si>
    <t>顾薛丹</t>
  </si>
  <si>
    <t>2120231810</t>
  </si>
  <si>
    <t>彭丽华</t>
  </si>
  <si>
    <t>王思喆</t>
  </si>
  <si>
    <t>2120231870</t>
  </si>
  <si>
    <t>董光龙</t>
  </si>
  <si>
    <t>高文锋</t>
  </si>
  <si>
    <t>2120231845</t>
  </si>
  <si>
    <t>李宏召</t>
  </si>
  <si>
    <t>姚宇琪</t>
  </si>
  <si>
    <t>2120231825</t>
  </si>
  <si>
    <t>陈良安</t>
  </si>
  <si>
    <t>韩炅桥</t>
  </si>
  <si>
    <t>2120231917</t>
  </si>
  <si>
    <t>张舒雅</t>
  </si>
  <si>
    <t>2120231827</t>
  </si>
  <si>
    <t>丹增卓嘎</t>
  </si>
  <si>
    <t>2120231805</t>
  </si>
  <si>
    <t>宋佳纯</t>
  </si>
  <si>
    <t>2120231860</t>
  </si>
  <si>
    <t>周心闰</t>
  </si>
  <si>
    <t>2120231907</t>
  </si>
  <si>
    <t>眼科学</t>
  </si>
  <si>
    <t>许薇薇</t>
  </si>
  <si>
    <t>葛振</t>
  </si>
  <si>
    <t>2120231809</t>
  </si>
  <si>
    <t>张智超</t>
  </si>
  <si>
    <t>2120231882</t>
  </si>
  <si>
    <t>郭全义</t>
  </si>
  <si>
    <t>李诗娴</t>
  </si>
  <si>
    <t>2120231836</t>
  </si>
  <si>
    <t>神经病学</t>
  </si>
  <si>
    <t>于生元</t>
  </si>
  <si>
    <t>敖有汗</t>
  </si>
  <si>
    <t>2120231895</t>
  </si>
  <si>
    <t>吴畏</t>
  </si>
  <si>
    <t>李润萌</t>
  </si>
  <si>
    <t>2120231854</t>
  </si>
  <si>
    <t>王心语</t>
  </si>
  <si>
    <t>2120231888</t>
  </si>
  <si>
    <t>妇产科学</t>
  </si>
  <si>
    <t>孟元光</t>
  </si>
  <si>
    <t>闫翀</t>
  </si>
  <si>
    <t>2120231824</t>
  </si>
  <si>
    <t>高春记</t>
  </si>
  <si>
    <t>王维嘉</t>
  </si>
  <si>
    <t>2120231902</t>
  </si>
  <si>
    <t>王丽强</t>
  </si>
  <si>
    <t>赵佳美</t>
  </si>
  <si>
    <t>2120231831</t>
  </si>
  <si>
    <t>梁志雯</t>
  </si>
  <si>
    <t>2120231856</t>
  </si>
  <si>
    <t>田文</t>
  </si>
  <si>
    <t>姜竹青</t>
  </si>
  <si>
    <t>2120231886</t>
  </si>
  <si>
    <t>彭红梅</t>
  </si>
  <si>
    <t>朝丽戈日</t>
  </si>
  <si>
    <t>2120231803</t>
  </si>
  <si>
    <t>王子恺</t>
  </si>
  <si>
    <t>王政</t>
  </si>
  <si>
    <t>2120231889</t>
  </si>
  <si>
    <t>汪起龙</t>
  </si>
  <si>
    <t>2120231864</t>
  </si>
  <si>
    <t>陈明玥</t>
  </si>
  <si>
    <t>2120231843</t>
  </si>
  <si>
    <t>赵之明</t>
  </si>
  <si>
    <t>温尔</t>
  </si>
  <si>
    <t>2120231872</t>
  </si>
  <si>
    <t>陈凌</t>
  </si>
  <si>
    <t>张音奇</t>
  </si>
  <si>
    <t>2120231880</t>
  </si>
  <si>
    <t>李明峰</t>
  </si>
  <si>
    <t>2120231853</t>
  </si>
  <si>
    <t>黄文兴</t>
  </si>
  <si>
    <t>2120231847</t>
  </si>
  <si>
    <t>汪爱媛</t>
  </si>
  <si>
    <t>王冠宇</t>
  </si>
  <si>
    <t>2120231866</t>
  </si>
  <si>
    <t>刘荣</t>
  </si>
  <si>
    <t>李静</t>
  </si>
  <si>
    <t>2120231852</t>
  </si>
  <si>
    <t>陈浚哲</t>
  </si>
  <si>
    <t>2120231804</t>
  </si>
  <si>
    <t>潘飞</t>
  </si>
  <si>
    <t>李朝县</t>
  </si>
  <si>
    <t>2120231850</t>
  </si>
  <si>
    <t>李成刚</t>
  </si>
  <si>
    <t>于茗倩</t>
  </si>
  <si>
    <t>2120231906</t>
  </si>
  <si>
    <t>王恺</t>
  </si>
  <si>
    <t>2120231869</t>
  </si>
  <si>
    <t>吕文平</t>
  </si>
  <si>
    <t>欧阳一奔</t>
  </si>
  <si>
    <t>2120231859</t>
  </si>
  <si>
    <t>彭江</t>
  </si>
  <si>
    <t>贾皓冉</t>
  </si>
  <si>
    <t>2120231848</t>
  </si>
  <si>
    <t>刘伟</t>
  </si>
  <si>
    <t>张潇</t>
  </si>
  <si>
    <t>2120231829</t>
  </si>
  <si>
    <t>白雪源</t>
  </si>
  <si>
    <t>岑兰孜</t>
  </si>
  <si>
    <t>2120231802</t>
  </si>
  <si>
    <t>赵华</t>
  </si>
  <si>
    <t>田鑫</t>
  </si>
  <si>
    <t>2120231863</t>
  </si>
  <si>
    <t>余新光</t>
  </si>
  <si>
    <t>廉殿宏</t>
  </si>
  <si>
    <t>2120231855</t>
  </si>
  <si>
    <t>张振月</t>
  </si>
  <si>
    <t>2120231881</t>
  </si>
  <si>
    <t>王征</t>
  </si>
  <si>
    <t>梁立铿</t>
  </si>
  <si>
    <t>2120231816</t>
  </si>
  <si>
    <t>周勇</t>
  </si>
  <si>
    <t>南开大学医学院2025年专硕公能奖学金考核成绩表-23级北京专硕</t>
    <phoneticPr fontId="4" type="noConversion"/>
  </si>
  <si>
    <t>南开大学医学院2025年专硕公能奖学金考核成绩表-24级北京专硕</t>
    <phoneticPr fontId="7" type="noConversion"/>
  </si>
  <si>
    <t>学分绩</t>
  </si>
  <si>
    <t>颜硕</t>
  </si>
  <si>
    <t>2120241999</t>
  </si>
  <si>
    <t>杨仕明</t>
  </si>
  <si>
    <t>91.38</t>
  </si>
  <si>
    <t>顾娟</t>
  </si>
  <si>
    <t>2120241844</t>
  </si>
  <si>
    <t>93.08</t>
  </si>
  <si>
    <t>孙越</t>
  </si>
  <si>
    <t>2120241997</t>
  </si>
  <si>
    <t>90.05</t>
  </si>
  <si>
    <t>凌宏坤</t>
  </si>
  <si>
    <t>2120241925</t>
  </si>
  <si>
    <t>89.18</t>
  </si>
  <si>
    <t>胡言沁</t>
  </si>
  <si>
    <t>2120241912</t>
  </si>
  <si>
    <t>杨占宇</t>
  </si>
  <si>
    <t>93.5</t>
  </si>
  <si>
    <t>王鲲淼</t>
  </si>
  <si>
    <t>2120241865</t>
  </si>
  <si>
    <t>郭军</t>
  </si>
  <si>
    <t>89.91</t>
  </si>
  <si>
    <t>申梦婷</t>
  </si>
  <si>
    <t>2120241860</t>
  </si>
  <si>
    <t>李泱</t>
  </si>
  <si>
    <t>88.58</t>
  </si>
  <si>
    <t>冉彪</t>
  </si>
  <si>
    <t>2120241858</t>
  </si>
  <si>
    <t>89.52</t>
  </si>
  <si>
    <t>刘璟泽</t>
  </si>
  <si>
    <t>2120241928</t>
  </si>
  <si>
    <t>88.44</t>
  </si>
  <si>
    <t>高尚</t>
  </si>
  <si>
    <t>2120241907</t>
  </si>
  <si>
    <t>唐浩文</t>
  </si>
  <si>
    <t>93.48</t>
  </si>
  <si>
    <t>章宏宇</t>
  </si>
  <si>
    <t>2120241963</t>
  </si>
  <si>
    <t>89.83</t>
  </si>
  <si>
    <t>张新宇</t>
  </si>
  <si>
    <t>2120241958</t>
  </si>
  <si>
    <t>92.47</t>
  </si>
  <si>
    <t>汪佳钰</t>
  </si>
  <si>
    <t>2120241941</t>
  </si>
  <si>
    <t>朱荔</t>
  </si>
  <si>
    <t>92.67</t>
  </si>
  <si>
    <t>胡桃语</t>
  </si>
  <si>
    <t>2120241848</t>
  </si>
  <si>
    <t>92.74</t>
  </si>
  <si>
    <t>陈巧玲</t>
  </si>
  <si>
    <t>2120242026</t>
  </si>
  <si>
    <t>超声医学</t>
  </si>
  <si>
    <t>梁萍</t>
  </si>
  <si>
    <t>五中心</t>
  </si>
  <si>
    <t>91.8</t>
  </si>
  <si>
    <t>王勋烨</t>
  </si>
  <si>
    <t>2120241869</t>
  </si>
  <si>
    <t>87.91</t>
  </si>
  <si>
    <t>周姝雯</t>
  </si>
  <si>
    <t>2120241884</t>
  </si>
  <si>
    <t>92.1</t>
  </si>
  <si>
    <t>陈一博</t>
  </si>
  <si>
    <t>2120241903</t>
  </si>
  <si>
    <t>黄庆波</t>
  </si>
  <si>
    <t>90.52</t>
  </si>
  <si>
    <t>陈嘉逸</t>
  </si>
  <si>
    <t>2120241902</t>
  </si>
  <si>
    <t>91.34</t>
  </si>
  <si>
    <t>孙懿宣</t>
  </si>
  <si>
    <t>2120241861</t>
  </si>
  <si>
    <t>臧丽</t>
  </si>
  <si>
    <t>92.68</t>
  </si>
  <si>
    <t>周泓睿</t>
  </si>
  <si>
    <t>2120242018</t>
  </si>
  <si>
    <t>汪进良</t>
  </si>
  <si>
    <t>93.23</t>
  </si>
  <si>
    <t>胡茗川</t>
  </si>
  <si>
    <t>2120241911</t>
  </si>
  <si>
    <t>90.73</t>
  </si>
  <si>
    <t>车胜涵</t>
  </si>
  <si>
    <t>2120241899</t>
  </si>
  <si>
    <t>90.16</t>
  </si>
  <si>
    <t>祁琳</t>
  </si>
  <si>
    <t>2120241937</t>
  </si>
  <si>
    <t>邵鑫涛</t>
  </si>
  <si>
    <t>2120241888</t>
  </si>
  <si>
    <t>刘若卓</t>
  </si>
  <si>
    <t>91.43</t>
  </si>
  <si>
    <t>王宪钦</t>
  </si>
  <si>
    <t>2120241945</t>
  </si>
  <si>
    <t>尚爱加</t>
  </si>
  <si>
    <t>91.62</t>
  </si>
  <si>
    <t>韩雨茗</t>
  </si>
  <si>
    <t>2120241847</t>
  </si>
  <si>
    <t>李明阳</t>
  </si>
  <si>
    <t>92.63</t>
  </si>
  <si>
    <t>马业雯</t>
  </si>
  <si>
    <t>2120241985</t>
  </si>
  <si>
    <t>李朝辉</t>
  </si>
  <si>
    <t>91.71</t>
  </si>
  <si>
    <t>刘潞</t>
  </si>
  <si>
    <t>2120241856</t>
  </si>
  <si>
    <t>89.86</t>
  </si>
  <si>
    <t>胡俐爱</t>
  </si>
  <si>
    <t>2120241910</t>
  </si>
  <si>
    <t>李沛雨</t>
  </si>
  <si>
    <t>89.65</t>
  </si>
  <si>
    <t>马舒洁</t>
  </si>
  <si>
    <t>2120241934</t>
  </si>
  <si>
    <t>90.04</t>
  </si>
  <si>
    <t>鲍一晨</t>
  </si>
  <si>
    <t>2120241896</t>
  </si>
  <si>
    <t>92.33</t>
  </si>
  <si>
    <t>陈广伟</t>
  </si>
  <si>
    <t>2120241900</t>
  </si>
  <si>
    <t>90.2</t>
  </si>
  <si>
    <t>二等</t>
    <phoneticPr fontId="7" type="noConversion"/>
  </si>
  <si>
    <t>赵雅婧</t>
  </si>
  <si>
    <t>2120241993</t>
  </si>
  <si>
    <t>王大江</t>
  </si>
  <si>
    <t>93.62</t>
  </si>
  <si>
    <t>王艺凡</t>
  </si>
  <si>
    <t>2120241870</t>
  </si>
  <si>
    <t>金康</t>
  </si>
  <si>
    <t>2120241886</t>
  </si>
  <si>
    <t>董钊</t>
  </si>
  <si>
    <t>92.07</t>
  </si>
  <si>
    <t>刘怡宁</t>
  </si>
  <si>
    <t>2120241857</t>
  </si>
  <si>
    <t>91.5</t>
  </si>
  <si>
    <t>苏螣</t>
  </si>
  <si>
    <t>2120241939</t>
  </si>
  <si>
    <t>90.46</t>
  </si>
  <si>
    <t>郭怡然</t>
  </si>
  <si>
    <t>2120241846</t>
  </si>
  <si>
    <t>91.03</t>
  </si>
  <si>
    <t>吴佳星</t>
  </si>
  <si>
    <t>2120242015</t>
  </si>
  <si>
    <t>92.8</t>
  </si>
  <si>
    <t>王艺琛</t>
  </si>
  <si>
    <t>2120241972</t>
  </si>
  <si>
    <t>92.11</t>
  </si>
  <si>
    <t>尧嘉欣</t>
  </si>
  <si>
    <t>2120241877</t>
  </si>
  <si>
    <t>92.17</t>
  </si>
  <si>
    <t>隋劲舒</t>
  </si>
  <si>
    <t>2120241996</t>
  </si>
  <si>
    <t>张欣欣</t>
  </si>
  <si>
    <t>92.34</t>
  </si>
  <si>
    <t>妥玉洁</t>
  </si>
  <si>
    <t>2120241863</t>
  </si>
  <si>
    <t>89.49</t>
  </si>
  <si>
    <t>李奥金</t>
  </si>
  <si>
    <t>2120241915</t>
  </si>
  <si>
    <t>89.87</t>
  </si>
  <si>
    <t>令狐碧美</t>
  </si>
  <si>
    <t>2120241926</t>
  </si>
  <si>
    <t>卢灿荣</t>
  </si>
  <si>
    <t>90.91</t>
  </si>
  <si>
    <t>徐世星</t>
  </si>
  <si>
    <t>2120242016</t>
  </si>
  <si>
    <t>赵卫红</t>
  </si>
  <si>
    <t>三中心</t>
  </si>
  <si>
    <t>90.89</t>
  </si>
  <si>
    <t>吕泽轩</t>
  </si>
  <si>
    <t>2120241933</t>
  </si>
  <si>
    <t>88.83</t>
  </si>
  <si>
    <t>赵智凯</t>
  </si>
  <si>
    <t>2120241967</t>
  </si>
  <si>
    <t>韩维举</t>
  </si>
  <si>
    <t>89.94</t>
  </si>
  <si>
    <t>李思帆</t>
  </si>
  <si>
    <t>2120241852</t>
  </si>
  <si>
    <t>解立新</t>
  </si>
  <si>
    <t>91.12</t>
  </si>
  <si>
    <t>赵润琦</t>
  </si>
  <si>
    <t>2120241965</t>
  </si>
  <si>
    <t>91.31</t>
  </si>
  <si>
    <t>李沐宸</t>
  </si>
  <si>
    <t>2120241917</t>
  </si>
  <si>
    <t>89.69</t>
  </si>
  <si>
    <t>王双</t>
  </si>
  <si>
    <t>2120241866</t>
  </si>
  <si>
    <t>陈香美</t>
  </si>
  <si>
    <t>90.99</t>
  </si>
  <si>
    <t>穆钰豪</t>
  </si>
  <si>
    <t>2120241935</t>
  </si>
  <si>
    <t>90.01</t>
  </si>
  <si>
    <t>张陶然</t>
  </si>
  <si>
    <t>2120241956</t>
  </si>
  <si>
    <t>92.01</t>
  </si>
  <si>
    <t>崔思美</t>
  </si>
  <si>
    <t>2120241841</t>
  </si>
  <si>
    <t>高磊</t>
  </si>
  <si>
    <t>92.21</t>
  </si>
  <si>
    <t>郑雅珺</t>
  </si>
  <si>
    <t>2120241883</t>
  </si>
  <si>
    <t>刘昱圻</t>
  </si>
  <si>
    <t>90.8</t>
  </si>
  <si>
    <t>李玮奇</t>
  </si>
  <si>
    <t>2120241853</t>
  </si>
  <si>
    <t>窦立萍</t>
  </si>
  <si>
    <t>上官玉</t>
  </si>
  <si>
    <t>2120241859</t>
  </si>
  <si>
    <t>90.31</t>
  </si>
  <si>
    <t>杨璧合</t>
  </si>
  <si>
    <t>2120241874</t>
  </si>
  <si>
    <t>90.47</t>
  </si>
  <si>
    <t>张霖蔚</t>
  </si>
  <si>
    <t>2120241881</t>
  </si>
  <si>
    <t>91.23</t>
  </si>
  <si>
    <t>田嘉时</t>
  </si>
  <si>
    <t>2120241940</t>
  </si>
  <si>
    <t>91.2</t>
  </si>
  <si>
    <t>徐子茵</t>
  </si>
  <si>
    <t>2120241951</t>
  </si>
  <si>
    <t>89.54</t>
  </si>
  <si>
    <t>孙晨晨</t>
  </si>
  <si>
    <t>2120241987</t>
  </si>
  <si>
    <t>91.36</t>
  </si>
  <si>
    <t>肖倩文</t>
  </si>
  <si>
    <t>2120241949</t>
  </si>
  <si>
    <t>高锐</t>
  </si>
  <si>
    <t>2120241906</t>
  </si>
  <si>
    <t>89.06</t>
  </si>
  <si>
    <t>曹昕宇</t>
  </si>
  <si>
    <t>2120242008</t>
  </si>
  <si>
    <t>戴广海</t>
  </si>
  <si>
    <t>89.9</t>
  </si>
  <si>
    <t>王辰泽昊</t>
  </si>
  <si>
    <t>2120242013</t>
  </si>
  <si>
    <t>89.85</t>
  </si>
  <si>
    <t>李宗星</t>
  </si>
  <si>
    <t>2120241855</t>
  </si>
  <si>
    <t>90.17</t>
  </si>
  <si>
    <t>杨云菲</t>
  </si>
  <si>
    <t>2120241973</t>
  </si>
  <si>
    <t>90.79</t>
  </si>
  <si>
    <t>许明祥</t>
  </si>
  <si>
    <t>2120241952</t>
  </si>
  <si>
    <t>刘畅</t>
  </si>
  <si>
    <t>2120242009</t>
  </si>
  <si>
    <t>胡毅</t>
  </si>
  <si>
    <t>90.54</t>
  </si>
  <si>
    <t>康烈秋</t>
  </si>
  <si>
    <t>2120241851</t>
  </si>
  <si>
    <t>90.87</t>
  </si>
  <si>
    <t>刘祎然</t>
  </si>
  <si>
    <t>2120241930</t>
  </si>
  <si>
    <t>90.69</t>
  </si>
  <si>
    <t>张艺之</t>
  </si>
  <si>
    <t>2120241960</t>
  </si>
  <si>
    <t>付小兵</t>
  </si>
  <si>
    <t>89.68</t>
  </si>
  <si>
    <t>张雨畅</t>
  </si>
  <si>
    <t>2120241961</t>
  </si>
  <si>
    <t>89.02</t>
  </si>
  <si>
    <t>孙凡迪</t>
  </si>
  <si>
    <t>2120241988</t>
  </si>
  <si>
    <t>91.83</t>
  </si>
  <si>
    <t>杨紫瑶</t>
  </si>
  <si>
    <t>2120241876</t>
  </si>
  <si>
    <t>李泓澍</t>
  </si>
  <si>
    <t>2120241916</t>
  </si>
  <si>
    <t>90.34</t>
  </si>
  <si>
    <t>李彦澎</t>
  </si>
  <si>
    <t>2120241920</t>
  </si>
  <si>
    <t>91.72</t>
  </si>
  <si>
    <t>王婵娟</t>
  </si>
  <si>
    <t>2120241864</t>
  </si>
  <si>
    <t>周鼎昕</t>
  </si>
  <si>
    <t>2120241968</t>
  </si>
  <si>
    <t>赵美惠</t>
  </si>
  <si>
    <t>2120241964</t>
  </si>
  <si>
    <t>张里程</t>
  </si>
  <si>
    <t>89.63</t>
  </si>
  <si>
    <t>塔亚颖</t>
  </si>
  <si>
    <t>2120241998</t>
  </si>
  <si>
    <t>戴朴</t>
  </si>
  <si>
    <t>89.81</t>
  </si>
  <si>
    <t>李远航</t>
  </si>
  <si>
    <t>2120241854</t>
  </si>
  <si>
    <t>白永怿</t>
  </si>
  <si>
    <t>89.84</t>
  </si>
  <si>
    <t>毛元岱</t>
  </si>
  <si>
    <t>2120241887</t>
  </si>
  <si>
    <t>91.69</t>
  </si>
  <si>
    <t>张夏</t>
  </si>
  <si>
    <t>2120242017</t>
  </si>
  <si>
    <t>郜睿</t>
  </si>
  <si>
    <t>2120241982</t>
  </si>
  <si>
    <t>王群</t>
  </si>
  <si>
    <t>89.57</t>
  </si>
  <si>
    <t>马新颖</t>
  </si>
  <si>
    <t>2120242012</t>
  </si>
  <si>
    <t>89.67</t>
  </si>
  <si>
    <t>房咏琪</t>
  </si>
  <si>
    <t>2120242027</t>
  </si>
  <si>
    <t>王知力</t>
  </si>
  <si>
    <t>92.82</t>
  </si>
  <si>
    <t>郭雯欣</t>
  </si>
  <si>
    <t>2120241845</t>
  </si>
  <si>
    <t>吕朝晖</t>
  </si>
  <si>
    <t>王小凡</t>
  </si>
  <si>
    <t>2120241868</t>
  </si>
  <si>
    <t>陈泓儒</t>
  </si>
  <si>
    <t>2120241901</t>
  </si>
  <si>
    <t>90.12</t>
  </si>
  <si>
    <t>李锐</t>
  </si>
  <si>
    <t>2120241918</t>
  </si>
  <si>
    <t>崔建新</t>
  </si>
  <si>
    <t>90.24</t>
  </si>
  <si>
    <t>蔡祺</t>
  </si>
  <si>
    <t>2120241897</t>
  </si>
  <si>
    <t>85.51</t>
  </si>
  <si>
    <t>张知行</t>
  </si>
  <si>
    <t>2120241962</t>
  </si>
  <si>
    <t>91.63</t>
  </si>
  <si>
    <t>张烨</t>
  </si>
  <si>
    <t>2120241959</t>
  </si>
  <si>
    <t>张艳君</t>
  </si>
  <si>
    <t>90.22</t>
  </si>
  <si>
    <t>纪雨含</t>
  </si>
  <si>
    <t>2120241850</t>
  </si>
  <si>
    <t>86.5</t>
  </si>
  <si>
    <t>徐浩成</t>
  </si>
  <si>
    <t>2120241950</t>
  </si>
  <si>
    <t>89.78</t>
  </si>
  <si>
    <t>西热它吉</t>
  </si>
  <si>
    <t>2120241990</t>
  </si>
  <si>
    <t>陶海</t>
  </si>
  <si>
    <t>86.46</t>
  </si>
  <si>
    <t>冯沛</t>
  </si>
  <si>
    <t>2120241885</t>
  </si>
  <si>
    <t>张熙</t>
  </si>
  <si>
    <t>89.11</t>
  </si>
  <si>
    <t>王超</t>
  </si>
  <si>
    <t>2120241943</t>
  </si>
  <si>
    <t>85.2</t>
  </si>
  <si>
    <t>龙传阳</t>
  </si>
  <si>
    <t>2120241932</t>
  </si>
  <si>
    <t>88.18</t>
  </si>
  <si>
    <t>李宇琦</t>
  </si>
  <si>
    <t>2120241922</t>
  </si>
  <si>
    <t>88.97</t>
  </si>
  <si>
    <t>刘奥</t>
  </si>
  <si>
    <t>2120241927</t>
  </si>
  <si>
    <t>89.24</t>
  </si>
  <si>
    <t>伍昕航</t>
  </si>
  <si>
    <t>2120241948</t>
  </si>
  <si>
    <t>顾良友</t>
  </si>
  <si>
    <t>78.46</t>
  </si>
  <si>
    <t>黄宝振</t>
  </si>
  <si>
    <t>2120241913</t>
  </si>
  <si>
    <t>贾宝庆</t>
  </si>
  <si>
    <t>88.03</t>
  </si>
  <si>
    <t>颉皓哲</t>
  </si>
  <si>
    <t>2120241914</t>
  </si>
  <si>
    <t>91.66</t>
  </si>
  <si>
    <t>王博</t>
  </si>
  <si>
    <t>2120241942</t>
  </si>
  <si>
    <t>86.8</t>
  </si>
  <si>
    <t>邬卓妤</t>
  </si>
  <si>
    <t>2120241947</t>
  </si>
  <si>
    <t>郭伶俐</t>
  </si>
  <si>
    <t>89.09</t>
  </si>
  <si>
    <t>张嗣坤</t>
  </si>
  <si>
    <t>2120241955</t>
  </si>
  <si>
    <t>85.18</t>
  </si>
  <si>
    <t>左良</t>
  </si>
  <si>
    <t>2120241969</t>
  </si>
  <si>
    <t>芶瑶瑶</t>
  </si>
  <si>
    <t>2120241908</t>
  </si>
  <si>
    <t>88.81</t>
  </si>
  <si>
    <t>延珍妮</t>
  </si>
  <si>
    <t>2120241873</t>
  </si>
  <si>
    <t>87.33</t>
  </si>
  <si>
    <t>胥亚彤</t>
  </si>
  <si>
    <t>2120241871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</si>
</sst>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_);[Red]\(0.000\)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/>
    </xf>
    <xf numFmtId="177" fontId="0" fillId="0" borderId="0" xfId="0" applyNumberFormat="1" applyFill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M23" sqref="M23"/>
    </sheetView>
  </sheetViews>
  <sheetFormatPr defaultColWidth="8.875" defaultRowHeight="13.5" x14ac:dyDescent="0.15"/>
  <cols>
    <col min="1" max="1" width="9.25" customWidth="1"/>
    <col min="2" max="2" width="12" customWidth="1"/>
    <col min="3" max="3" width="14.25" customWidth="1"/>
    <col min="4" max="4" width="15.375" customWidth="1"/>
    <col min="5" max="5" width="11.125" customWidth="1"/>
    <col min="6" max="6" width="9.25" customWidth="1"/>
    <col min="7" max="7" width="12.75" style="1" customWidth="1"/>
    <col min="8" max="8" width="10.25" customWidth="1"/>
    <col min="9" max="9" width="14.125" customWidth="1"/>
    <col min="10" max="10" width="14.5" customWidth="1"/>
  </cols>
  <sheetData>
    <row r="1" spans="1:10" ht="22.5" x14ac:dyDescent="0.15">
      <c r="A1" s="34" t="s">
        <v>239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2" t="s">
        <v>9</v>
      </c>
    </row>
    <row r="3" spans="1:10" ht="15" x14ac:dyDescent="0.25">
      <c r="A3" s="4">
        <v>1</v>
      </c>
      <c r="B3" s="4" t="s">
        <v>10</v>
      </c>
      <c r="C3" s="4" t="s">
        <v>11</v>
      </c>
      <c r="D3" s="4" t="s">
        <v>12</v>
      </c>
      <c r="E3" s="5" t="s">
        <v>13</v>
      </c>
      <c r="F3" s="6" t="s">
        <v>14</v>
      </c>
      <c r="G3" s="7">
        <v>90.871354276803501</v>
      </c>
      <c r="H3" s="6">
        <v>524</v>
      </c>
      <c r="I3" s="7">
        <f>G3*0.5+H3*0.5</f>
        <v>307.43567713840201</v>
      </c>
      <c r="J3" s="6" t="s">
        <v>15</v>
      </c>
    </row>
    <row r="4" spans="1:10" ht="15" x14ac:dyDescent="0.25">
      <c r="A4" s="4">
        <v>2</v>
      </c>
      <c r="B4" s="4" t="s">
        <v>16</v>
      </c>
      <c r="C4" s="4" t="s">
        <v>17</v>
      </c>
      <c r="D4" s="4" t="s">
        <v>12</v>
      </c>
      <c r="E4" s="5" t="s">
        <v>18</v>
      </c>
      <c r="F4" s="6" t="s">
        <v>14</v>
      </c>
      <c r="G4" s="7">
        <v>91.420450124925907</v>
      </c>
      <c r="H4" s="6">
        <v>513</v>
      </c>
      <c r="I4" s="7">
        <f t="shared" ref="I4:I35" si="0">G4*0.5+H4*0.5</f>
        <v>302.210225062463</v>
      </c>
      <c r="J4" s="6" t="s">
        <v>15</v>
      </c>
    </row>
    <row r="5" spans="1:10" ht="15" x14ac:dyDescent="0.25">
      <c r="A5" s="4">
        <v>3</v>
      </c>
      <c r="B5" s="4" t="s">
        <v>19</v>
      </c>
      <c r="C5" s="4" t="s">
        <v>20</v>
      </c>
      <c r="D5" s="5" t="s">
        <v>21</v>
      </c>
      <c r="E5" s="5" t="s">
        <v>22</v>
      </c>
      <c r="F5" s="6" t="s">
        <v>14</v>
      </c>
      <c r="G5" s="7">
        <v>93.261192382877496</v>
      </c>
      <c r="H5" s="6">
        <v>505</v>
      </c>
      <c r="I5" s="7">
        <f t="shared" si="0"/>
        <v>299.130596191439</v>
      </c>
      <c r="J5" s="6" t="s">
        <v>15</v>
      </c>
    </row>
    <row r="6" spans="1:10" ht="15" x14ac:dyDescent="0.25">
      <c r="A6" s="4">
        <v>4</v>
      </c>
      <c r="B6" s="4" t="s">
        <v>23</v>
      </c>
      <c r="C6" s="4" t="s">
        <v>24</v>
      </c>
      <c r="D6" s="4" t="s">
        <v>12</v>
      </c>
      <c r="E6" s="5" t="s">
        <v>25</v>
      </c>
      <c r="F6" s="6" t="s">
        <v>14</v>
      </c>
      <c r="G6" s="7">
        <v>92.126430501083405</v>
      </c>
      <c r="H6" s="6">
        <v>505</v>
      </c>
      <c r="I6" s="7">
        <f t="shared" si="0"/>
        <v>298.56321525054199</v>
      </c>
      <c r="J6" s="6" t="s">
        <v>15</v>
      </c>
    </row>
    <row r="7" spans="1:10" ht="15" x14ac:dyDescent="0.25">
      <c r="A7" s="4">
        <v>5</v>
      </c>
      <c r="B7" s="4" t="s">
        <v>26</v>
      </c>
      <c r="C7" s="4" t="s">
        <v>27</v>
      </c>
      <c r="D7" s="4" t="s">
        <v>28</v>
      </c>
      <c r="E7" s="5" t="s">
        <v>29</v>
      </c>
      <c r="F7" s="6" t="s">
        <v>14</v>
      </c>
      <c r="G7" s="7">
        <v>92.751074553420807</v>
      </c>
      <c r="H7" s="6">
        <v>503</v>
      </c>
      <c r="I7" s="7">
        <f t="shared" si="0"/>
        <v>297.87553727671002</v>
      </c>
      <c r="J7" s="6" t="s">
        <v>15</v>
      </c>
    </row>
    <row r="8" spans="1:10" ht="15" x14ac:dyDescent="0.25">
      <c r="A8" s="4">
        <v>6</v>
      </c>
      <c r="B8" s="4" t="s">
        <v>30</v>
      </c>
      <c r="C8" s="4" t="s">
        <v>31</v>
      </c>
      <c r="D8" s="4" t="s">
        <v>12</v>
      </c>
      <c r="E8" s="5" t="s">
        <v>32</v>
      </c>
      <c r="F8" s="6" t="s">
        <v>14</v>
      </c>
      <c r="G8" s="7">
        <v>89.067182204401206</v>
      </c>
      <c r="H8" s="6">
        <v>498</v>
      </c>
      <c r="I8" s="7">
        <f t="shared" si="0"/>
        <v>293.533591102201</v>
      </c>
      <c r="J8" s="6" t="s">
        <v>15</v>
      </c>
    </row>
    <row r="9" spans="1:10" ht="15" x14ac:dyDescent="0.25">
      <c r="A9" s="4">
        <v>7</v>
      </c>
      <c r="B9" s="4" t="s">
        <v>33</v>
      </c>
      <c r="C9" s="4" t="s">
        <v>34</v>
      </c>
      <c r="D9" s="4" t="s">
        <v>12</v>
      </c>
      <c r="E9" s="5" t="s">
        <v>35</v>
      </c>
      <c r="F9" s="6" t="s">
        <v>14</v>
      </c>
      <c r="G9" s="7">
        <v>92.361757293135796</v>
      </c>
      <c r="H9" s="6">
        <v>491</v>
      </c>
      <c r="I9" s="7">
        <f t="shared" si="0"/>
        <v>291.68087864656798</v>
      </c>
      <c r="J9" s="6" t="s">
        <v>15</v>
      </c>
    </row>
    <row r="10" spans="1:10" ht="15" x14ac:dyDescent="0.25">
      <c r="A10" s="4">
        <v>8</v>
      </c>
      <c r="B10" s="4" t="s">
        <v>36</v>
      </c>
      <c r="C10" s="4" t="s">
        <v>37</v>
      </c>
      <c r="D10" s="4" t="s">
        <v>38</v>
      </c>
      <c r="E10" s="5" t="s">
        <v>39</v>
      </c>
      <c r="F10" s="6" t="s">
        <v>14</v>
      </c>
      <c r="G10" s="7">
        <v>93.440407813030205</v>
      </c>
      <c r="H10" s="6">
        <v>488</v>
      </c>
      <c r="I10" s="7">
        <f t="shared" si="0"/>
        <v>290.720203906515</v>
      </c>
      <c r="J10" s="6" t="s">
        <v>15</v>
      </c>
    </row>
    <row r="11" spans="1:10" ht="15" x14ac:dyDescent="0.25">
      <c r="A11" s="8">
        <v>9</v>
      </c>
      <c r="B11" s="8" t="s">
        <v>40</v>
      </c>
      <c r="C11" s="8" t="s">
        <v>41</v>
      </c>
      <c r="D11" s="8" t="s">
        <v>28</v>
      </c>
      <c r="E11" s="9" t="s">
        <v>42</v>
      </c>
      <c r="F11" s="10" t="s">
        <v>43</v>
      </c>
      <c r="G11" s="10">
        <v>98</v>
      </c>
      <c r="H11" s="10">
        <v>483</v>
      </c>
      <c r="I11" s="11">
        <f t="shared" si="0"/>
        <v>290.5</v>
      </c>
      <c r="J11" s="10" t="s">
        <v>44</v>
      </c>
    </row>
    <row r="12" spans="1:10" ht="15" x14ac:dyDescent="0.25">
      <c r="A12" s="8">
        <v>10</v>
      </c>
      <c r="B12" s="8" t="s">
        <v>45</v>
      </c>
      <c r="C12" s="8" t="s">
        <v>46</v>
      </c>
      <c r="D12" s="8" t="s">
        <v>12</v>
      </c>
      <c r="E12" s="9" t="s">
        <v>47</v>
      </c>
      <c r="F12" s="10" t="s">
        <v>14</v>
      </c>
      <c r="G12" s="11">
        <v>93.224622197328202</v>
      </c>
      <c r="H12" s="10">
        <v>484</v>
      </c>
      <c r="I12" s="11">
        <f t="shared" si="0"/>
        <v>288.61231109866401</v>
      </c>
      <c r="J12" s="10" t="s">
        <v>44</v>
      </c>
    </row>
    <row r="13" spans="1:10" ht="15" x14ac:dyDescent="0.25">
      <c r="A13" s="8">
        <v>11</v>
      </c>
      <c r="B13" s="8" t="s">
        <v>48</v>
      </c>
      <c r="C13" s="8" t="s">
        <v>49</v>
      </c>
      <c r="D13" s="8" t="s">
        <v>12</v>
      </c>
      <c r="E13" s="9" t="s">
        <v>50</v>
      </c>
      <c r="F13" s="10" t="s">
        <v>14</v>
      </c>
      <c r="G13" s="11">
        <v>87.772884848112597</v>
      </c>
      <c r="H13" s="10">
        <v>489</v>
      </c>
      <c r="I13" s="11">
        <f t="shared" si="0"/>
        <v>288.38644242405599</v>
      </c>
      <c r="J13" s="10" t="s">
        <v>44</v>
      </c>
    </row>
    <row r="14" spans="1:10" ht="15" x14ac:dyDescent="0.25">
      <c r="A14" s="8">
        <v>12</v>
      </c>
      <c r="B14" s="8" t="s">
        <v>51</v>
      </c>
      <c r="C14" s="8" t="s">
        <v>52</v>
      </c>
      <c r="D14" s="8" t="s">
        <v>28</v>
      </c>
      <c r="E14" s="9" t="s">
        <v>53</v>
      </c>
      <c r="F14" s="10" t="s">
        <v>14</v>
      </c>
      <c r="G14" s="11">
        <v>91.8361232162341</v>
      </c>
      <c r="H14" s="10">
        <v>477</v>
      </c>
      <c r="I14" s="11">
        <f t="shared" si="0"/>
        <v>284.418061608117</v>
      </c>
      <c r="J14" s="10" t="s">
        <v>44</v>
      </c>
    </row>
    <row r="15" spans="1:10" ht="15" x14ac:dyDescent="0.25">
      <c r="A15" s="8">
        <v>13</v>
      </c>
      <c r="B15" s="8" t="s">
        <v>54</v>
      </c>
      <c r="C15" s="8" t="s">
        <v>55</v>
      </c>
      <c r="D15" s="8" t="s">
        <v>12</v>
      </c>
      <c r="E15" s="9" t="s">
        <v>56</v>
      </c>
      <c r="F15" s="10" t="s">
        <v>14</v>
      </c>
      <c r="G15" s="11">
        <v>90.714469748768494</v>
      </c>
      <c r="H15" s="10">
        <v>473</v>
      </c>
      <c r="I15" s="11">
        <f t="shared" si="0"/>
        <v>281.85723487438401</v>
      </c>
      <c r="J15" s="10" t="s">
        <v>44</v>
      </c>
    </row>
    <row r="16" spans="1:10" ht="15" x14ac:dyDescent="0.25">
      <c r="A16" s="8">
        <v>14</v>
      </c>
      <c r="B16" s="8" t="s">
        <v>57</v>
      </c>
      <c r="C16" s="8" t="s">
        <v>58</v>
      </c>
      <c r="D16" s="9" t="s">
        <v>59</v>
      </c>
      <c r="E16" s="9" t="s">
        <v>60</v>
      </c>
      <c r="F16" s="10" t="s">
        <v>14</v>
      </c>
      <c r="G16" s="11">
        <v>92.751074553420807</v>
      </c>
      <c r="H16" s="10">
        <v>470</v>
      </c>
      <c r="I16" s="11">
        <f t="shared" si="0"/>
        <v>281.37553727671002</v>
      </c>
      <c r="J16" s="10" t="s">
        <v>44</v>
      </c>
    </row>
    <row r="17" spans="1:10" ht="15" x14ac:dyDescent="0.25">
      <c r="A17" s="8">
        <v>15</v>
      </c>
      <c r="B17" s="8" t="s">
        <v>61</v>
      </c>
      <c r="C17" s="8" t="s">
        <v>62</v>
      </c>
      <c r="D17" s="8" t="s">
        <v>28</v>
      </c>
      <c r="E17" s="9" t="s">
        <v>63</v>
      </c>
      <c r="F17" s="10" t="s">
        <v>14</v>
      </c>
      <c r="G17" s="11">
        <v>90.616188099985095</v>
      </c>
      <c r="H17" s="10">
        <v>472</v>
      </c>
      <c r="I17" s="11">
        <f t="shared" si="0"/>
        <v>281.30809404999297</v>
      </c>
      <c r="J17" s="10" t="s">
        <v>44</v>
      </c>
    </row>
    <row r="18" spans="1:10" ht="15" x14ac:dyDescent="0.25">
      <c r="A18" s="8">
        <v>16</v>
      </c>
      <c r="B18" s="8" t="s">
        <v>64</v>
      </c>
      <c r="C18" s="8" t="s">
        <v>65</v>
      </c>
      <c r="D18" s="8" t="s">
        <v>12</v>
      </c>
      <c r="E18" s="9" t="s">
        <v>18</v>
      </c>
      <c r="F18" s="10" t="s">
        <v>14</v>
      </c>
      <c r="G18" s="11">
        <v>90.086931636628606</v>
      </c>
      <c r="H18" s="10">
        <v>472</v>
      </c>
      <c r="I18" s="11">
        <f t="shared" si="0"/>
        <v>281.04346581831402</v>
      </c>
      <c r="J18" s="10" t="s">
        <v>44</v>
      </c>
    </row>
    <row r="19" spans="1:10" ht="15" x14ac:dyDescent="0.25">
      <c r="A19" s="8">
        <v>17</v>
      </c>
      <c r="B19" s="8" t="s">
        <v>66</v>
      </c>
      <c r="C19" s="8" t="s">
        <v>67</v>
      </c>
      <c r="D19" s="8" t="s">
        <v>28</v>
      </c>
      <c r="E19" s="9" t="s">
        <v>53</v>
      </c>
      <c r="F19" s="10" t="s">
        <v>14</v>
      </c>
      <c r="G19" s="11">
        <v>91.276986287953306</v>
      </c>
      <c r="H19" s="10">
        <v>469</v>
      </c>
      <c r="I19" s="11">
        <f t="shared" si="0"/>
        <v>280.13849314397697</v>
      </c>
      <c r="J19" s="10" t="s">
        <v>44</v>
      </c>
    </row>
    <row r="20" spans="1:10" ht="15" x14ac:dyDescent="0.25">
      <c r="A20" s="8">
        <v>18</v>
      </c>
      <c r="B20" s="8" t="s">
        <v>68</v>
      </c>
      <c r="C20" s="8" t="s">
        <v>69</v>
      </c>
      <c r="D20" s="8" t="s">
        <v>28</v>
      </c>
      <c r="E20" s="9" t="s">
        <v>29</v>
      </c>
      <c r="F20" s="10" t="s">
        <v>14</v>
      </c>
      <c r="G20" s="11">
        <v>92.598582663889701</v>
      </c>
      <c r="H20" s="10">
        <v>464</v>
      </c>
      <c r="I20" s="11">
        <f t="shared" si="0"/>
        <v>278.29929133194503</v>
      </c>
      <c r="J20" s="10" t="s">
        <v>44</v>
      </c>
    </row>
    <row r="21" spans="1:10" ht="15" x14ac:dyDescent="0.25">
      <c r="A21" s="8">
        <v>19</v>
      </c>
      <c r="B21" s="8" t="s">
        <v>70</v>
      </c>
      <c r="C21" s="8" t="s">
        <v>71</v>
      </c>
      <c r="D21" s="9" t="s">
        <v>21</v>
      </c>
      <c r="E21" s="9" t="s">
        <v>22</v>
      </c>
      <c r="F21" s="10" t="s">
        <v>14</v>
      </c>
      <c r="G21" s="11">
        <v>93.521460826849193</v>
      </c>
      <c r="H21" s="10">
        <v>463</v>
      </c>
      <c r="I21" s="11">
        <f t="shared" si="0"/>
        <v>278.26073041342499</v>
      </c>
      <c r="J21" s="10" t="s">
        <v>44</v>
      </c>
    </row>
    <row r="22" spans="1:10" ht="15" x14ac:dyDescent="0.25">
      <c r="A22" s="8">
        <v>20</v>
      </c>
      <c r="B22" s="8" t="s">
        <v>72</v>
      </c>
      <c r="C22" s="8" t="s">
        <v>73</v>
      </c>
      <c r="D22" s="8" t="s">
        <v>12</v>
      </c>
      <c r="E22" s="9" t="s">
        <v>74</v>
      </c>
      <c r="F22" s="10" t="s">
        <v>14</v>
      </c>
      <c r="G22" s="11">
        <v>88.596528620296297</v>
      </c>
      <c r="H22" s="10">
        <v>467</v>
      </c>
      <c r="I22" s="11">
        <f t="shared" si="0"/>
        <v>277.798264310148</v>
      </c>
      <c r="J22" s="10" t="s">
        <v>44</v>
      </c>
    </row>
    <row r="23" spans="1:10" ht="15" x14ac:dyDescent="0.25">
      <c r="A23" s="8">
        <v>21</v>
      </c>
      <c r="B23" s="8" t="s">
        <v>75</v>
      </c>
      <c r="C23" s="8" t="s">
        <v>76</v>
      </c>
      <c r="D23" s="8" t="s">
        <v>28</v>
      </c>
      <c r="E23" s="9" t="s">
        <v>77</v>
      </c>
      <c r="F23" s="10" t="s">
        <v>14</v>
      </c>
      <c r="G23" s="11">
        <v>90.514526840297705</v>
      </c>
      <c r="H23" s="10">
        <v>464</v>
      </c>
      <c r="I23" s="11">
        <f t="shared" si="0"/>
        <v>277.257263420149</v>
      </c>
      <c r="J23" s="10" t="s">
        <v>44</v>
      </c>
    </row>
    <row r="24" spans="1:10" ht="15" x14ac:dyDescent="0.25">
      <c r="A24" s="8">
        <v>22</v>
      </c>
      <c r="B24" s="8" t="s">
        <v>78</v>
      </c>
      <c r="C24" s="8" t="s">
        <v>79</v>
      </c>
      <c r="D24" s="8" t="s">
        <v>12</v>
      </c>
      <c r="E24" s="9" t="s">
        <v>80</v>
      </c>
      <c r="F24" s="10" t="s">
        <v>14</v>
      </c>
      <c r="G24" s="11">
        <v>91.302786728899704</v>
      </c>
      <c r="H24" s="10">
        <v>462</v>
      </c>
      <c r="I24" s="11">
        <f t="shared" si="0"/>
        <v>276.65139336444997</v>
      </c>
      <c r="J24" s="10" t="s">
        <v>44</v>
      </c>
    </row>
    <row r="25" spans="1:10" ht="15" x14ac:dyDescent="0.25">
      <c r="A25" s="8">
        <v>23</v>
      </c>
      <c r="B25" s="8" t="s">
        <v>81</v>
      </c>
      <c r="C25" s="8" t="s">
        <v>82</v>
      </c>
      <c r="D25" s="8" t="s">
        <v>28</v>
      </c>
      <c r="E25" s="9" t="s">
        <v>83</v>
      </c>
      <c r="F25" s="10" t="s">
        <v>14</v>
      </c>
      <c r="G25" s="11">
        <v>87.871334088424902</v>
      </c>
      <c r="H25" s="10">
        <v>465</v>
      </c>
      <c r="I25" s="11">
        <f t="shared" si="0"/>
        <v>276.43566704421198</v>
      </c>
      <c r="J25" s="10" t="s">
        <v>44</v>
      </c>
    </row>
    <row r="26" spans="1:10" ht="15" x14ac:dyDescent="0.25">
      <c r="A26" s="12">
        <v>24</v>
      </c>
      <c r="B26" s="12" t="s">
        <v>84</v>
      </c>
      <c r="C26" s="12" t="s">
        <v>85</v>
      </c>
      <c r="D26" s="12" t="s">
        <v>28</v>
      </c>
      <c r="E26" s="13" t="s">
        <v>86</v>
      </c>
      <c r="F26" s="14" t="s">
        <v>14</v>
      </c>
      <c r="G26" s="15">
        <v>91.734461956546696</v>
      </c>
      <c r="H26" s="14">
        <v>460</v>
      </c>
      <c r="I26" s="15">
        <f t="shared" si="0"/>
        <v>275.86723097827303</v>
      </c>
      <c r="J26" s="14" t="s">
        <v>87</v>
      </c>
    </row>
    <row r="27" spans="1:10" ht="15" x14ac:dyDescent="0.25">
      <c r="A27" s="12">
        <v>25</v>
      </c>
      <c r="B27" s="12" t="s">
        <v>88</v>
      </c>
      <c r="C27" s="12" t="s">
        <v>89</v>
      </c>
      <c r="D27" s="12" t="s">
        <v>28</v>
      </c>
      <c r="E27" s="13" t="s">
        <v>90</v>
      </c>
      <c r="F27" s="14" t="s">
        <v>14</v>
      </c>
      <c r="G27" s="15">
        <v>91.988615105765206</v>
      </c>
      <c r="H27" s="14">
        <v>459</v>
      </c>
      <c r="I27" s="15">
        <f t="shared" si="0"/>
        <v>275.49430755288301</v>
      </c>
      <c r="J27" s="14" t="s">
        <v>87</v>
      </c>
    </row>
    <row r="28" spans="1:10" ht="15" x14ac:dyDescent="0.25">
      <c r="A28" s="12">
        <v>26</v>
      </c>
      <c r="B28" s="12" t="s">
        <v>91</v>
      </c>
      <c r="C28" s="12" t="s">
        <v>92</v>
      </c>
      <c r="D28" s="12" t="s">
        <v>12</v>
      </c>
      <c r="E28" s="13" t="s">
        <v>93</v>
      </c>
      <c r="F28" s="14" t="s">
        <v>14</v>
      </c>
      <c r="G28" s="15">
        <v>92.047988237065894</v>
      </c>
      <c r="H28" s="14">
        <v>455</v>
      </c>
      <c r="I28" s="15">
        <f t="shared" si="0"/>
        <v>273.52399411853298</v>
      </c>
      <c r="J28" s="14" t="s">
        <v>87</v>
      </c>
    </row>
    <row r="29" spans="1:10" ht="15" x14ac:dyDescent="0.25">
      <c r="A29" s="12">
        <v>27</v>
      </c>
      <c r="B29" s="12" t="s">
        <v>94</v>
      </c>
      <c r="C29" s="12" t="s">
        <v>95</v>
      </c>
      <c r="D29" s="12" t="s">
        <v>28</v>
      </c>
      <c r="E29" s="13" t="s">
        <v>96</v>
      </c>
      <c r="F29" s="14" t="s">
        <v>14</v>
      </c>
      <c r="G29" s="15">
        <v>94.835130377012803</v>
      </c>
      <c r="H29" s="14">
        <v>452</v>
      </c>
      <c r="I29" s="15">
        <f t="shared" si="0"/>
        <v>273.41756518850599</v>
      </c>
      <c r="J29" s="14" t="s">
        <v>87</v>
      </c>
    </row>
    <row r="30" spans="1:10" ht="15" x14ac:dyDescent="0.25">
      <c r="A30" s="12">
        <v>28</v>
      </c>
      <c r="B30" s="12" t="s">
        <v>97</v>
      </c>
      <c r="C30" s="12" t="s">
        <v>98</v>
      </c>
      <c r="D30" s="12" t="s">
        <v>28</v>
      </c>
      <c r="E30" s="13" t="s">
        <v>99</v>
      </c>
      <c r="F30" s="14" t="s">
        <v>14</v>
      </c>
      <c r="G30" s="15">
        <v>95.699251084355794</v>
      </c>
      <c r="H30" s="14">
        <v>450</v>
      </c>
      <c r="I30" s="15">
        <f t="shared" si="0"/>
        <v>272.84962554217799</v>
      </c>
      <c r="J30" s="14" t="s">
        <v>87</v>
      </c>
    </row>
    <row r="31" spans="1:10" ht="15" x14ac:dyDescent="0.25">
      <c r="A31" s="12">
        <v>29</v>
      </c>
      <c r="B31" s="12" t="s">
        <v>100</v>
      </c>
      <c r="C31" s="12" t="s">
        <v>101</v>
      </c>
      <c r="D31" s="12" t="s">
        <v>12</v>
      </c>
      <c r="E31" s="13" t="s">
        <v>102</v>
      </c>
      <c r="F31" s="14" t="s">
        <v>14</v>
      </c>
      <c r="G31" s="15">
        <v>91.028238804838495</v>
      </c>
      <c r="H31" s="14">
        <v>454</v>
      </c>
      <c r="I31" s="15">
        <f t="shared" si="0"/>
        <v>272.514119402419</v>
      </c>
      <c r="J31" s="14" t="s">
        <v>87</v>
      </c>
    </row>
    <row r="32" spans="1:10" ht="15" x14ac:dyDescent="0.25">
      <c r="A32" s="12">
        <v>30</v>
      </c>
      <c r="B32" s="12" t="s">
        <v>103</v>
      </c>
      <c r="C32" s="12" t="s">
        <v>104</v>
      </c>
      <c r="D32" s="12" t="s">
        <v>12</v>
      </c>
      <c r="E32" s="13" t="s">
        <v>105</v>
      </c>
      <c r="F32" s="14" t="s">
        <v>14</v>
      </c>
      <c r="G32" s="15">
        <v>91.420450124925907</v>
      </c>
      <c r="H32" s="14">
        <v>452</v>
      </c>
      <c r="I32" s="15">
        <f t="shared" si="0"/>
        <v>271.710225062463</v>
      </c>
      <c r="J32" s="14" t="s">
        <v>87</v>
      </c>
    </row>
    <row r="33" spans="1:10" ht="15" x14ac:dyDescent="0.25">
      <c r="A33" s="12">
        <v>31</v>
      </c>
      <c r="B33" s="12" t="s">
        <v>106</v>
      </c>
      <c r="C33" s="12" t="s">
        <v>107</v>
      </c>
      <c r="D33" s="12" t="s">
        <v>12</v>
      </c>
      <c r="E33" s="13" t="s">
        <v>108</v>
      </c>
      <c r="F33" s="14" t="s">
        <v>14</v>
      </c>
      <c r="G33" s="15">
        <v>89.851604844576102</v>
      </c>
      <c r="H33" s="14">
        <v>451</v>
      </c>
      <c r="I33" s="15">
        <f t="shared" si="0"/>
        <v>270.42580242228797</v>
      </c>
      <c r="J33" s="14" t="s">
        <v>87</v>
      </c>
    </row>
    <row r="34" spans="1:10" ht="15" x14ac:dyDescent="0.25">
      <c r="A34" s="12">
        <v>32</v>
      </c>
      <c r="B34" s="12" t="s">
        <v>109</v>
      </c>
      <c r="C34" s="12" t="s">
        <v>110</v>
      </c>
      <c r="D34" s="12" t="s">
        <v>28</v>
      </c>
      <c r="E34" s="13" t="s">
        <v>111</v>
      </c>
      <c r="F34" s="14" t="s">
        <v>14</v>
      </c>
      <c r="G34" s="15">
        <v>91.4803088073281</v>
      </c>
      <c r="H34" s="14">
        <v>447</v>
      </c>
      <c r="I34" s="15">
        <f t="shared" si="0"/>
        <v>269.24015440366401</v>
      </c>
      <c r="J34" s="14" t="s">
        <v>87</v>
      </c>
    </row>
    <row r="35" spans="1:10" ht="15" x14ac:dyDescent="0.25">
      <c r="A35" s="12">
        <v>33</v>
      </c>
      <c r="B35" s="12" t="s">
        <v>112</v>
      </c>
      <c r="C35" s="12" t="s">
        <v>113</v>
      </c>
      <c r="D35" s="12" t="s">
        <v>28</v>
      </c>
      <c r="E35" s="13" t="s">
        <v>114</v>
      </c>
      <c r="F35" s="14" t="s">
        <v>14</v>
      </c>
      <c r="G35" s="15">
        <v>93.6660258906075</v>
      </c>
      <c r="H35" s="14">
        <v>444</v>
      </c>
      <c r="I35" s="15">
        <f t="shared" si="0"/>
        <v>268.83301294530401</v>
      </c>
      <c r="J35" s="14" t="s">
        <v>87</v>
      </c>
    </row>
    <row r="36" spans="1:10" ht="15" x14ac:dyDescent="0.25">
      <c r="A36" s="12">
        <v>34</v>
      </c>
      <c r="B36" s="12" t="s">
        <v>115</v>
      </c>
      <c r="C36" s="12" t="s">
        <v>116</v>
      </c>
      <c r="D36" s="12" t="s">
        <v>12</v>
      </c>
      <c r="E36" s="13" t="s">
        <v>117</v>
      </c>
      <c r="F36" s="14" t="s">
        <v>14</v>
      </c>
      <c r="G36" s="15">
        <v>90.949796540820998</v>
      </c>
      <c r="H36" s="14">
        <v>446</v>
      </c>
      <c r="I36" s="15">
        <f t="shared" ref="I36:I67" si="1">G36*0.5+H36*0.5</f>
        <v>268.47489827041102</v>
      </c>
      <c r="J36" s="14" t="s">
        <v>87</v>
      </c>
    </row>
    <row r="37" spans="1:10" ht="15" x14ac:dyDescent="0.25">
      <c r="A37" s="12">
        <v>35</v>
      </c>
      <c r="B37" s="12" t="s">
        <v>118</v>
      </c>
      <c r="C37" s="12" t="s">
        <v>119</v>
      </c>
      <c r="D37" s="12" t="s">
        <v>28</v>
      </c>
      <c r="E37" s="13" t="s">
        <v>120</v>
      </c>
      <c r="F37" s="14" t="s">
        <v>14</v>
      </c>
      <c r="G37" s="15">
        <v>88.1763178674871</v>
      </c>
      <c r="H37" s="14">
        <v>448</v>
      </c>
      <c r="I37" s="15">
        <f t="shared" si="1"/>
        <v>268.08815893374401</v>
      </c>
      <c r="J37" s="14" t="s">
        <v>87</v>
      </c>
    </row>
    <row r="38" spans="1:10" ht="15" x14ac:dyDescent="0.25">
      <c r="A38" s="12">
        <v>36</v>
      </c>
      <c r="B38" s="12" t="s">
        <v>121</v>
      </c>
      <c r="C38" s="12" t="s">
        <v>122</v>
      </c>
      <c r="D38" s="12" t="s">
        <v>12</v>
      </c>
      <c r="E38" s="13" t="s">
        <v>123</v>
      </c>
      <c r="F38" s="14" t="s">
        <v>14</v>
      </c>
      <c r="G38" s="15">
        <v>91.734219180995893</v>
      </c>
      <c r="H38" s="14">
        <v>443</v>
      </c>
      <c r="I38" s="15">
        <f t="shared" si="1"/>
        <v>267.36710959049799</v>
      </c>
      <c r="J38" s="14" t="s">
        <v>87</v>
      </c>
    </row>
    <row r="39" spans="1:10" ht="15" x14ac:dyDescent="0.25">
      <c r="A39" s="12">
        <v>37</v>
      </c>
      <c r="B39" s="12" t="s">
        <v>124</v>
      </c>
      <c r="C39" s="12" t="s">
        <v>125</v>
      </c>
      <c r="D39" s="12" t="s">
        <v>28</v>
      </c>
      <c r="E39" s="13" t="s">
        <v>126</v>
      </c>
      <c r="F39" s="14" t="s">
        <v>14</v>
      </c>
      <c r="G39" s="15">
        <v>90.717849359672499</v>
      </c>
      <c r="H39" s="14">
        <v>439</v>
      </c>
      <c r="I39" s="15">
        <f t="shared" si="1"/>
        <v>264.85892467983598</v>
      </c>
      <c r="J39" s="14" t="s">
        <v>87</v>
      </c>
    </row>
    <row r="40" spans="1:10" ht="15" x14ac:dyDescent="0.25">
      <c r="A40" s="12">
        <v>38</v>
      </c>
      <c r="B40" s="12" t="s">
        <v>127</v>
      </c>
      <c r="C40" s="12" t="s">
        <v>128</v>
      </c>
      <c r="D40" s="12" t="s">
        <v>12</v>
      </c>
      <c r="E40" s="13" t="s">
        <v>129</v>
      </c>
      <c r="F40" s="14" t="s">
        <v>14</v>
      </c>
      <c r="G40" s="15">
        <v>90.5575852207336</v>
      </c>
      <c r="H40" s="14">
        <v>437</v>
      </c>
      <c r="I40" s="15">
        <f t="shared" si="1"/>
        <v>263.77879261036702</v>
      </c>
      <c r="J40" s="14" t="s">
        <v>87</v>
      </c>
    </row>
    <row r="41" spans="1:10" ht="15" x14ac:dyDescent="0.25">
      <c r="A41" s="12">
        <v>39</v>
      </c>
      <c r="B41" s="12" t="s">
        <v>130</v>
      </c>
      <c r="C41" s="12" t="s">
        <v>131</v>
      </c>
      <c r="D41" s="12" t="s">
        <v>12</v>
      </c>
      <c r="E41" s="13" t="s">
        <v>132</v>
      </c>
      <c r="F41" s="14" t="s">
        <v>14</v>
      </c>
      <c r="G41" s="15">
        <v>89.773162580558605</v>
      </c>
      <c r="H41" s="14">
        <v>436</v>
      </c>
      <c r="I41" s="15">
        <f t="shared" si="1"/>
        <v>262.88658129027903</v>
      </c>
      <c r="J41" s="14" t="s">
        <v>87</v>
      </c>
    </row>
    <row r="42" spans="1:10" ht="15" x14ac:dyDescent="0.25">
      <c r="A42" s="12">
        <v>40</v>
      </c>
      <c r="B42" s="12" t="s">
        <v>133</v>
      </c>
      <c r="C42" s="12" t="s">
        <v>134</v>
      </c>
      <c r="D42" s="12" t="s">
        <v>28</v>
      </c>
      <c r="E42" s="13" t="s">
        <v>135</v>
      </c>
      <c r="F42" s="14" t="s">
        <v>14</v>
      </c>
      <c r="G42" s="15">
        <v>89.497914243423494</v>
      </c>
      <c r="H42" s="14">
        <v>430</v>
      </c>
      <c r="I42" s="15">
        <f t="shared" si="1"/>
        <v>259.74895712171201</v>
      </c>
      <c r="J42" s="14" t="s">
        <v>87</v>
      </c>
    </row>
    <row r="43" spans="1:10" ht="15" x14ac:dyDescent="0.25">
      <c r="A43" s="12">
        <v>41</v>
      </c>
      <c r="B43" s="12" t="s">
        <v>136</v>
      </c>
      <c r="C43" s="12" t="s">
        <v>137</v>
      </c>
      <c r="D43" s="13" t="s">
        <v>59</v>
      </c>
      <c r="E43" s="13" t="s">
        <v>60</v>
      </c>
      <c r="F43" s="14" t="s">
        <v>14</v>
      </c>
      <c r="G43" s="15">
        <v>92.141106995296298</v>
      </c>
      <c r="H43" s="14">
        <v>425</v>
      </c>
      <c r="I43" s="15">
        <f t="shared" si="1"/>
        <v>258.57055349764801</v>
      </c>
      <c r="J43" s="14" t="s">
        <v>87</v>
      </c>
    </row>
    <row r="44" spans="1:10" ht="15" x14ac:dyDescent="0.25">
      <c r="A44" s="12">
        <v>42</v>
      </c>
      <c r="B44" s="12" t="s">
        <v>138</v>
      </c>
      <c r="C44" s="12" t="s">
        <v>139</v>
      </c>
      <c r="D44" s="13" t="s">
        <v>21</v>
      </c>
      <c r="E44" s="13" t="s">
        <v>22</v>
      </c>
      <c r="F44" s="14" t="s">
        <v>14</v>
      </c>
      <c r="G44" s="15">
        <v>88.836628835358994</v>
      </c>
      <c r="H44" s="14">
        <v>428</v>
      </c>
      <c r="I44" s="15">
        <f t="shared" si="1"/>
        <v>258.41831441767903</v>
      </c>
      <c r="J44" s="14" t="s">
        <v>87</v>
      </c>
    </row>
    <row r="45" spans="1:10" ht="15" x14ac:dyDescent="0.25">
      <c r="A45" s="12">
        <v>43</v>
      </c>
      <c r="B45" s="12" t="s">
        <v>140</v>
      </c>
      <c r="C45" s="12" t="s">
        <v>141</v>
      </c>
      <c r="D45" s="12" t="s">
        <v>28</v>
      </c>
      <c r="E45" s="13" t="s">
        <v>135</v>
      </c>
      <c r="F45" s="14" t="s">
        <v>14</v>
      </c>
      <c r="G45" s="15">
        <v>88.379640386861993</v>
      </c>
      <c r="H45" s="14">
        <v>428</v>
      </c>
      <c r="I45" s="15">
        <f t="shared" si="1"/>
        <v>258.18982019343099</v>
      </c>
      <c r="J45" s="14" t="s">
        <v>87</v>
      </c>
    </row>
    <row r="46" spans="1:10" ht="15" x14ac:dyDescent="0.25">
      <c r="A46" s="12">
        <v>44</v>
      </c>
      <c r="B46" s="12" t="s">
        <v>142</v>
      </c>
      <c r="C46" s="12" t="s">
        <v>143</v>
      </c>
      <c r="D46" s="12" t="s">
        <v>12</v>
      </c>
      <c r="E46" s="13" t="s">
        <v>56</v>
      </c>
      <c r="F46" s="14" t="s">
        <v>14</v>
      </c>
      <c r="G46" s="15">
        <v>89.773162580558605</v>
      </c>
      <c r="H46" s="14">
        <v>425</v>
      </c>
      <c r="I46" s="15">
        <f t="shared" si="1"/>
        <v>257.38658129027903</v>
      </c>
      <c r="J46" s="14" t="s">
        <v>87</v>
      </c>
    </row>
    <row r="47" spans="1:10" ht="15" x14ac:dyDescent="0.25">
      <c r="A47" s="12">
        <v>45</v>
      </c>
      <c r="B47" s="12" t="s">
        <v>144</v>
      </c>
      <c r="C47" s="12" t="s">
        <v>145</v>
      </c>
      <c r="D47" s="12" t="s">
        <v>146</v>
      </c>
      <c r="E47" s="13" t="s">
        <v>147</v>
      </c>
      <c r="F47" s="14" t="s">
        <v>14</v>
      </c>
      <c r="G47" s="15">
        <v>86.74</v>
      </c>
      <c r="H47" s="14">
        <v>427</v>
      </c>
      <c r="I47" s="15">
        <f t="shared" si="1"/>
        <v>256.87</v>
      </c>
      <c r="J47" s="14" t="s">
        <v>87</v>
      </c>
    </row>
    <row r="48" spans="1:10" ht="15" x14ac:dyDescent="0.25">
      <c r="A48" s="12">
        <v>46</v>
      </c>
      <c r="B48" s="12" t="s">
        <v>148</v>
      </c>
      <c r="C48" s="12" t="s">
        <v>149</v>
      </c>
      <c r="D48" s="12" t="s">
        <v>28</v>
      </c>
      <c r="E48" s="13" t="s">
        <v>42</v>
      </c>
      <c r="F48" s="14" t="s">
        <v>14</v>
      </c>
      <c r="G48" s="15">
        <v>91.429478177484398</v>
      </c>
      <c r="H48" s="14">
        <v>422</v>
      </c>
      <c r="I48" s="15">
        <f t="shared" si="1"/>
        <v>256.71473908874202</v>
      </c>
      <c r="J48" s="14" t="s">
        <v>87</v>
      </c>
    </row>
    <row r="49" spans="1:10" ht="15" x14ac:dyDescent="0.25">
      <c r="A49" s="12">
        <v>47</v>
      </c>
      <c r="B49" s="12" t="s">
        <v>150</v>
      </c>
      <c r="C49" s="12" t="s">
        <v>151</v>
      </c>
      <c r="D49" s="12" t="s">
        <v>12</v>
      </c>
      <c r="E49" s="13" t="s">
        <v>152</v>
      </c>
      <c r="F49" s="14" t="s">
        <v>14</v>
      </c>
      <c r="G49" s="15">
        <v>91.420450124925907</v>
      </c>
      <c r="H49" s="14">
        <v>419</v>
      </c>
      <c r="I49" s="15">
        <f t="shared" si="1"/>
        <v>255.210225062463</v>
      </c>
      <c r="J49" s="14" t="s">
        <v>87</v>
      </c>
    </row>
    <row r="50" spans="1:10" ht="15" x14ac:dyDescent="0.25">
      <c r="A50" s="12">
        <v>48</v>
      </c>
      <c r="B50" s="12" t="s">
        <v>153</v>
      </c>
      <c r="C50" s="12" t="s">
        <v>154</v>
      </c>
      <c r="D50" s="12" t="s">
        <v>155</v>
      </c>
      <c r="E50" s="13" t="s">
        <v>156</v>
      </c>
      <c r="F50" s="14" t="s">
        <v>14</v>
      </c>
      <c r="G50" s="15">
        <v>92.1720486940374</v>
      </c>
      <c r="H50" s="14">
        <v>418</v>
      </c>
      <c r="I50" s="15">
        <f t="shared" si="1"/>
        <v>255.08602434701899</v>
      </c>
      <c r="J50" s="14" t="s">
        <v>87</v>
      </c>
    </row>
    <row r="51" spans="1:10" ht="15" x14ac:dyDescent="0.25">
      <c r="A51" s="12">
        <v>50</v>
      </c>
      <c r="B51" s="12" t="s">
        <v>157</v>
      </c>
      <c r="C51" s="12" t="s">
        <v>158</v>
      </c>
      <c r="D51" s="12" t="s">
        <v>146</v>
      </c>
      <c r="E51" s="13" t="s">
        <v>159</v>
      </c>
      <c r="F51" s="14" t="s">
        <v>14</v>
      </c>
      <c r="G51" s="15">
        <v>93.33</v>
      </c>
      <c r="H51" s="14">
        <v>416</v>
      </c>
      <c r="I51" s="15">
        <f>G51*0.5+H51*0.5</f>
        <v>254.66499999999999</v>
      </c>
      <c r="J51" s="14" t="s">
        <v>87</v>
      </c>
    </row>
    <row r="52" spans="1:10" ht="15" x14ac:dyDescent="0.25">
      <c r="A52" s="12">
        <v>49</v>
      </c>
      <c r="B52" s="12" t="s">
        <v>160</v>
      </c>
      <c r="C52" s="12" t="s">
        <v>161</v>
      </c>
      <c r="D52" s="12" t="s">
        <v>12</v>
      </c>
      <c r="E52" s="13" t="s">
        <v>152</v>
      </c>
      <c r="F52" s="14" t="s">
        <v>14</v>
      </c>
      <c r="G52" s="15">
        <v>90.243816164663599</v>
      </c>
      <c r="H52" s="14">
        <v>419</v>
      </c>
      <c r="I52" s="15">
        <f>G52*0.5+H52*0.5</f>
        <v>254.621908082332</v>
      </c>
      <c r="J52" s="14" t="s">
        <v>87</v>
      </c>
    </row>
    <row r="53" spans="1:10" ht="15" x14ac:dyDescent="0.25">
      <c r="A53" s="12">
        <v>51</v>
      </c>
      <c r="B53" s="12" t="s">
        <v>162</v>
      </c>
      <c r="C53" s="12" t="s">
        <v>163</v>
      </c>
      <c r="D53" s="12" t="s">
        <v>164</v>
      </c>
      <c r="E53" s="13" t="s">
        <v>165</v>
      </c>
      <c r="F53" s="14" t="s">
        <v>14</v>
      </c>
      <c r="G53" s="15">
        <v>92.765767970459194</v>
      </c>
      <c r="H53" s="14">
        <v>415</v>
      </c>
      <c r="I53" s="15">
        <f t="shared" si="1"/>
        <v>253.88288398523</v>
      </c>
      <c r="J53" s="14" t="s">
        <v>87</v>
      </c>
    </row>
    <row r="54" spans="1:10" ht="15" x14ac:dyDescent="0.25">
      <c r="A54" s="12">
        <v>52</v>
      </c>
      <c r="B54" s="12" t="s">
        <v>166</v>
      </c>
      <c r="C54" s="12" t="s">
        <v>167</v>
      </c>
      <c r="D54" s="12" t="s">
        <v>28</v>
      </c>
      <c r="E54" s="13" t="s">
        <v>168</v>
      </c>
      <c r="F54" s="14" t="s">
        <v>14</v>
      </c>
      <c r="G54" s="15">
        <v>89.802898022485806</v>
      </c>
      <c r="H54" s="14">
        <v>416</v>
      </c>
      <c r="I54" s="15">
        <f t="shared" si="1"/>
        <v>252.90144901124299</v>
      </c>
      <c r="J54" s="14" t="s">
        <v>87</v>
      </c>
    </row>
    <row r="55" spans="1:10" ht="15" x14ac:dyDescent="0.25">
      <c r="A55" s="12">
        <v>53</v>
      </c>
      <c r="B55" s="12" t="s">
        <v>169</v>
      </c>
      <c r="C55" s="12" t="s">
        <v>170</v>
      </c>
      <c r="D55" s="12" t="s">
        <v>146</v>
      </c>
      <c r="E55" s="13" t="s">
        <v>171</v>
      </c>
      <c r="F55" s="14" t="s">
        <v>14</v>
      </c>
      <c r="G55" s="15">
        <v>93.93</v>
      </c>
      <c r="H55" s="14">
        <v>411</v>
      </c>
      <c r="I55" s="15">
        <f t="shared" si="1"/>
        <v>252.465</v>
      </c>
      <c r="J55" s="14" t="s">
        <v>87</v>
      </c>
    </row>
    <row r="56" spans="1:10" ht="15" x14ac:dyDescent="0.25">
      <c r="A56" s="12">
        <v>54</v>
      </c>
      <c r="B56" s="12" t="s">
        <v>172</v>
      </c>
      <c r="C56" s="12" t="s">
        <v>173</v>
      </c>
      <c r="D56" s="12" t="s">
        <v>28</v>
      </c>
      <c r="E56" s="13" t="s">
        <v>96</v>
      </c>
      <c r="F56" s="14" t="s">
        <v>14</v>
      </c>
      <c r="G56" s="15">
        <v>95.038452896387597</v>
      </c>
      <c r="H56" s="14">
        <v>408</v>
      </c>
      <c r="I56" s="15">
        <f t="shared" si="1"/>
        <v>251.51922644819399</v>
      </c>
      <c r="J56" s="14" t="s">
        <v>87</v>
      </c>
    </row>
    <row r="57" spans="1:10" ht="15" x14ac:dyDescent="0.25">
      <c r="A57" s="12">
        <v>55</v>
      </c>
      <c r="B57" s="12" t="s">
        <v>174</v>
      </c>
      <c r="C57" s="12" t="s">
        <v>175</v>
      </c>
      <c r="D57" s="12" t="s">
        <v>12</v>
      </c>
      <c r="E57" s="13" t="s">
        <v>176</v>
      </c>
      <c r="F57" s="14" t="s">
        <v>14</v>
      </c>
      <c r="G57" s="15">
        <v>91.263565596890999</v>
      </c>
      <c r="H57" s="14">
        <v>407</v>
      </c>
      <c r="I57" s="15">
        <f t="shared" si="1"/>
        <v>249.13178279844499</v>
      </c>
      <c r="J57" s="14" t="s">
        <v>87</v>
      </c>
    </row>
    <row r="58" spans="1:10" ht="15" x14ac:dyDescent="0.25">
      <c r="A58" s="12">
        <v>56</v>
      </c>
      <c r="B58" s="12" t="s">
        <v>177</v>
      </c>
      <c r="C58" s="12" t="s">
        <v>178</v>
      </c>
      <c r="D58" s="12" t="s">
        <v>164</v>
      </c>
      <c r="E58" s="13" t="s">
        <v>179</v>
      </c>
      <c r="F58" s="14" t="s">
        <v>14</v>
      </c>
      <c r="G58" s="15">
        <v>93.179878858192197</v>
      </c>
      <c r="H58" s="14">
        <v>401</v>
      </c>
      <c r="I58" s="15">
        <f t="shared" si="1"/>
        <v>247.08993942909601</v>
      </c>
      <c r="J58" s="14" t="s">
        <v>87</v>
      </c>
    </row>
    <row r="59" spans="1:10" ht="15" x14ac:dyDescent="0.25">
      <c r="A59" s="12">
        <v>57</v>
      </c>
      <c r="B59" s="12" t="s">
        <v>180</v>
      </c>
      <c r="C59" s="12" t="s">
        <v>181</v>
      </c>
      <c r="D59" s="12" t="s">
        <v>28</v>
      </c>
      <c r="E59" s="13" t="s">
        <v>182</v>
      </c>
      <c r="F59" s="14" t="s">
        <v>14</v>
      </c>
      <c r="G59" s="15">
        <v>90.717849359672499</v>
      </c>
      <c r="H59" s="14">
        <v>400</v>
      </c>
      <c r="I59" s="15">
        <f t="shared" si="1"/>
        <v>245.35892467983601</v>
      </c>
      <c r="J59" s="14" t="s">
        <v>87</v>
      </c>
    </row>
    <row r="60" spans="1:10" ht="15" x14ac:dyDescent="0.25">
      <c r="A60" s="12">
        <v>58</v>
      </c>
      <c r="B60" s="12" t="s">
        <v>183</v>
      </c>
      <c r="C60" s="12" t="s">
        <v>184</v>
      </c>
      <c r="D60" s="12" t="s">
        <v>164</v>
      </c>
      <c r="E60" s="13" t="s">
        <v>165</v>
      </c>
      <c r="F60" s="14" t="s">
        <v>14</v>
      </c>
      <c r="G60" s="15">
        <v>91.2457495219208</v>
      </c>
      <c r="H60" s="14">
        <v>392</v>
      </c>
      <c r="I60" s="15">
        <f t="shared" si="1"/>
        <v>241.62287476096</v>
      </c>
      <c r="J60" s="14" t="s">
        <v>87</v>
      </c>
    </row>
    <row r="61" spans="1:10" ht="15" x14ac:dyDescent="0.25">
      <c r="A61" s="12">
        <v>59</v>
      </c>
      <c r="B61" s="12" t="s">
        <v>185</v>
      </c>
      <c r="C61" s="12" t="s">
        <v>186</v>
      </c>
      <c r="D61" s="12" t="s">
        <v>12</v>
      </c>
      <c r="E61" s="13" t="s">
        <v>105</v>
      </c>
      <c r="F61" s="14" t="s">
        <v>14</v>
      </c>
      <c r="G61" s="15">
        <v>91.028238804838495</v>
      </c>
      <c r="H61" s="14">
        <v>390</v>
      </c>
      <c r="I61" s="15">
        <f t="shared" si="1"/>
        <v>240.514119402419</v>
      </c>
      <c r="J61" s="14" t="s">
        <v>87</v>
      </c>
    </row>
    <row r="62" spans="1:10" ht="15" x14ac:dyDescent="0.25">
      <c r="A62" s="12">
        <v>60</v>
      </c>
      <c r="B62" s="12" t="s">
        <v>187</v>
      </c>
      <c r="C62" s="12" t="s">
        <v>188</v>
      </c>
      <c r="D62" s="12" t="s">
        <v>12</v>
      </c>
      <c r="E62" s="13" t="s">
        <v>189</v>
      </c>
      <c r="F62" s="14" t="s">
        <v>14</v>
      </c>
      <c r="G62" s="15">
        <v>92.047988237065894</v>
      </c>
      <c r="H62" s="14">
        <v>386</v>
      </c>
      <c r="I62" s="15">
        <f t="shared" si="1"/>
        <v>239.02399411853301</v>
      </c>
      <c r="J62" s="14" t="s">
        <v>87</v>
      </c>
    </row>
    <row r="63" spans="1:10" ht="15" x14ac:dyDescent="0.25">
      <c r="A63" s="12">
        <v>61</v>
      </c>
      <c r="B63" s="13" t="s">
        <v>190</v>
      </c>
      <c r="C63" s="12" t="s">
        <v>191</v>
      </c>
      <c r="D63" s="12" t="s">
        <v>12</v>
      </c>
      <c r="E63" s="13" t="s">
        <v>192</v>
      </c>
      <c r="F63" s="14" t="s">
        <v>14</v>
      </c>
      <c r="G63" s="15">
        <v>92.398767717371399</v>
      </c>
      <c r="H63" s="14">
        <v>385</v>
      </c>
      <c r="I63" s="15">
        <f t="shared" si="1"/>
        <v>238.69938385868599</v>
      </c>
      <c r="J63" s="14" t="s">
        <v>87</v>
      </c>
    </row>
    <row r="64" spans="1:10" ht="15" x14ac:dyDescent="0.25">
      <c r="A64" s="12">
        <v>62</v>
      </c>
      <c r="B64" s="12" t="s">
        <v>193</v>
      </c>
      <c r="C64" s="12" t="s">
        <v>194</v>
      </c>
      <c r="D64" s="12" t="s">
        <v>12</v>
      </c>
      <c r="E64" s="13" t="s">
        <v>129</v>
      </c>
      <c r="F64" s="14" t="s">
        <v>14</v>
      </c>
      <c r="G64" s="15">
        <v>87.027683339946506</v>
      </c>
      <c r="H64" s="14">
        <v>381</v>
      </c>
      <c r="I64" s="15">
        <f t="shared" si="1"/>
        <v>234.013841669973</v>
      </c>
      <c r="J64" s="14" t="s">
        <v>87</v>
      </c>
    </row>
    <row r="65" spans="1:10" ht="15" x14ac:dyDescent="0.25">
      <c r="A65" s="12">
        <v>63</v>
      </c>
      <c r="B65" s="12" t="s">
        <v>195</v>
      </c>
      <c r="C65" s="12" t="s">
        <v>196</v>
      </c>
      <c r="D65" s="12" t="s">
        <v>12</v>
      </c>
      <c r="E65" s="13" t="s">
        <v>108</v>
      </c>
      <c r="F65" s="14" t="s">
        <v>14</v>
      </c>
      <c r="G65" s="15">
        <v>91.185123332873502</v>
      </c>
      <c r="H65" s="14">
        <v>374</v>
      </c>
      <c r="I65" s="15">
        <f t="shared" si="1"/>
        <v>232.59256166643701</v>
      </c>
      <c r="J65" s="14" t="s">
        <v>87</v>
      </c>
    </row>
    <row r="66" spans="1:10" ht="15" x14ac:dyDescent="0.25">
      <c r="A66" s="12">
        <v>64</v>
      </c>
      <c r="B66" s="12" t="s">
        <v>197</v>
      </c>
      <c r="C66" s="12" t="s">
        <v>198</v>
      </c>
      <c r="D66" s="12" t="s">
        <v>12</v>
      </c>
      <c r="E66" s="13" t="s">
        <v>199</v>
      </c>
      <c r="F66" s="14" t="s">
        <v>14</v>
      </c>
      <c r="G66" s="15">
        <v>92.518641821170803</v>
      </c>
      <c r="H66" s="14">
        <v>370</v>
      </c>
      <c r="I66" s="15">
        <f t="shared" si="1"/>
        <v>231.25932091058499</v>
      </c>
      <c r="J66" s="14" t="s">
        <v>87</v>
      </c>
    </row>
    <row r="67" spans="1:10" ht="15" x14ac:dyDescent="0.25">
      <c r="A67" s="12">
        <v>65</v>
      </c>
      <c r="B67" s="12" t="s">
        <v>200</v>
      </c>
      <c r="C67" s="12" t="s">
        <v>201</v>
      </c>
      <c r="D67" s="12" t="s">
        <v>12</v>
      </c>
      <c r="E67" s="13" t="s">
        <v>202</v>
      </c>
      <c r="F67" s="14" t="s">
        <v>14</v>
      </c>
      <c r="G67" s="15">
        <v>90.243816164663599</v>
      </c>
      <c r="H67" s="14">
        <v>371</v>
      </c>
      <c r="I67" s="15">
        <f t="shared" si="1"/>
        <v>230.621908082332</v>
      </c>
      <c r="J67" s="14" t="s">
        <v>87</v>
      </c>
    </row>
    <row r="68" spans="1:10" ht="15" x14ac:dyDescent="0.25">
      <c r="A68" s="12">
        <v>66</v>
      </c>
      <c r="B68" s="12" t="s">
        <v>203</v>
      </c>
      <c r="C68" s="12" t="s">
        <v>204</v>
      </c>
      <c r="D68" s="12" t="s">
        <v>12</v>
      </c>
      <c r="E68" s="13" t="s">
        <v>25</v>
      </c>
      <c r="F68" s="14" t="s">
        <v>14</v>
      </c>
      <c r="G68" s="15">
        <v>90.714469748768494</v>
      </c>
      <c r="H68" s="14">
        <v>367</v>
      </c>
      <c r="I68" s="15">
        <f t="shared" ref="I68:I80" si="2">G68*0.5+H68*0.5</f>
        <v>228.85723487438401</v>
      </c>
      <c r="J68" s="14" t="s">
        <v>87</v>
      </c>
    </row>
    <row r="69" spans="1:10" ht="15" x14ac:dyDescent="0.25">
      <c r="A69" s="12">
        <v>67</v>
      </c>
      <c r="B69" s="12" t="s">
        <v>205</v>
      </c>
      <c r="C69" s="12" t="s">
        <v>206</v>
      </c>
      <c r="D69" s="12" t="s">
        <v>28</v>
      </c>
      <c r="E69" s="13" t="s">
        <v>207</v>
      </c>
      <c r="F69" s="14" t="s">
        <v>14</v>
      </c>
      <c r="G69" s="15">
        <v>94.835130377012803</v>
      </c>
      <c r="H69" s="14">
        <v>0</v>
      </c>
      <c r="I69" s="15">
        <f t="shared" si="2"/>
        <v>47.417565188506401</v>
      </c>
      <c r="J69" s="14" t="s">
        <v>87</v>
      </c>
    </row>
    <row r="70" spans="1:10" ht="15" x14ac:dyDescent="0.25">
      <c r="A70" s="12">
        <v>68</v>
      </c>
      <c r="B70" s="12" t="s">
        <v>208</v>
      </c>
      <c r="C70" s="12" t="s">
        <v>209</v>
      </c>
      <c r="D70" s="12" t="s">
        <v>12</v>
      </c>
      <c r="E70" s="13" t="s">
        <v>210</v>
      </c>
      <c r="F70" s="14" t="s">
        <v>14</v>
      </c>
      <c r="G70" s="15">
        <v>92.283315029118299</v>
      </c>
      <c r="H70" s="14">
        <v>0</v>
      </c>
      <c r="I70" s="15">
        <f t="shared" si="2"/>
        <v>46.1416575145591</v>
      </c>
      <c r="J70" s="14" t="s">
        <v>87</v>
      </c>
    </row>
    <row r="71" spans="1:10" ht="15" x14ac:dyDescent="0.25">
      <c r="A71" s="12">
        <v>70</v>
      </c>
      <c r="B71" s="12" t="s">
        <v>211</v>
      </c>
      <c r="C71" s="12" t="s">
        <v>212</v>
      </c>
      <c r="D71" s="12" t="s">
        <v>146</v>
      </c>
      <c r="E71" s="13" t="s">
        <v>171</v>
      </c>
      <c r="F71" s="14" t="s">
        <v>14</v>
      </c>
      <c r="G71" s="15">
        <v>92.13</v>
      </c>
      <c r="H71" s="14">
        <v>0</v>
      </c>
      <c r="I71" s="15">
        <f t="shared" si="2"/>
        <v>46.064999999999998</v>
      </c>
      <c r="J71" s="14" t="s">
        <v>87</v>
      </c>
    </row>
    <row r="72" spans="1:10" ht="15" x14ac:dyDescent="0.25">
      <c r="A72" s="12">
        <v>69</v>
      </c>
      <c r="B72" s="12" t="s">
        <v>213</v>
      </c>
      <c r="C72" s="12" t="s">
        <v>214</v>
      </c>
      <c r="D72" s="12" t="s">
        <v>12</v>
      </c>
      <c r="E72" s="13" t="s">
        <v>215</v>
      </c>
      <c r="F72" s="14" t="s">
        <v>14</v>
      </c>
      <c r="G72" s="15">
        <v>92.047988237065894</v>
      </c>
      <c r="H72" s="14">
        <v>0</v>
      </c>
      <c r="I72" s="15">
        <f t="shared" si="2"/>
        <v>46.023994118532897</v>
      </c>
      <c r="J72" s="14" t="s">
        <v>87</v>
      </c>
    </row>
    <row r="73" spans="1:10" ht="15" x14ac:dyDescent="0.25">
      <c r="A73" s="12">
        <v>71</v>
      </c>
      <c r="B73" s="12" t="s">
        <v>216</v>
      </c>
      <c r="C73" s="12" t="s">
        <v>217</v>
      </c>
      <c r="D73" s="12" t="s">
        <v>12</v>
      </c>
      <c r="E73" s="13" t="s">
        <v>218</v>
      </c>
      <c r="F73" s="14" t="s">
        <v>14</v>
      </c>
      <c r="G73" s="15">
        <v>91.655776916978397</v>
      </c>
      <c r="H73" s="14">
        <v>0</v>
      </c>
      <c r="I73" s="15">
        <f t="shared" si="2"/>
        <v>45.827888458489198</v>
      </c>
      <c r="J73" s="14" t="s">
        <v>87</v>
      </c>
    </row>
    <row r="74" spans="1:10" ht="15" x14ac:dyDescent="0.25">
      <c r="A74" s="12">
        <v>72</v>
      </c>
      <c r="B74" s="12" t="s">
        <v>219</v>
      </c>
      <c r="C74" s="12" t="s">
        <v>220</v>
      </c>
      <c r="D74" s="12" t="s">
        <v>12</v>
      </c>
      <c r="E74" s="13" t="s">
        <v>221</v>
      </c>
      <c r="F74" s="14" t="s">
        <v>14</v>
      </c>
      <c r="G74" s="15">
        <v>90.714469748768494</v>
      </c>
      <c r="H74" s="14">
        <v>0</v>
      </c>
      <c r="I74" s="15">
        <f t="shared" si="2"/>
        <v>45.357234874384197</v>
      </c>
      <c r="J74" s="14" t="s">
        <v>87</v>
      </c>
    </row>
    <row r="75" spans="1:10" ht="15" x14ac:dyDescent="0.25">
      <c r="A75" s="12">
        <v>73</v>
      </c>
      <c r="B75" s="12" t="s">
        <v>222</v>
      </c>
      <c r="C75" s="12" t="s">
        <v>223</v>
      </c>
      <c r="D75" s="12" t="s">
        <v>28</v>
      </c>
      <c r="E75" s="13" t="s">
        <v>224</v>
      </c>
      <c r="F75" s="14" t="s">
        <v>14</v>
      </c>
      <c r="G75" s="15">
        <v>90.412865580610301</v>
      </c>
      <c r="H75" s="14">
        <v>0</v>
      </c>
      <c r="I75" s="15">
        <f t="shared" si="2"/>
        <v>45.2064327903052</v>
      </c>
      <c r="J75" s="14" t="s">
        <v>87</v>
      </c>
    </row>
    <row r="76" spans="1:10" ht="15" x14ac:dyDescent="0.25">
      <c r="A76" s="12">
        <v>74</v>
      </c>
      <c r="B76" s="12" t="s">
        <v>225</v>
      </c>
      <c r="C76" s="12" t="s">
        <v>226</v>
      </c>
      <c r="D76" s="13" t="s">
        <v>21</v>
      </c>
      <c r="E76" s="13" t="s">
        <v>227</v>
      </c>
      <c r="F76" s="14" t="s">
        <v>14</v>
      </c>
      <c r="G76" s="15">
        <v>89.096897279330705</v>
      </c>
      <c r="H76" s="14">
        <v>0</v>
      </c>
      <c r="I76" s="15">
        <f t="shared" si="2"/>
        <v>44.548448639665402</v>
      </c>
      <c r="J76" s="14" t="s">
        <v>87</v>
      </c>
    </row>
    <row r="77" spans="1:10" ht="15" x14ac:dyDescent="0.25">
      <c r="A77" s="12">
        <v>75</v>
      </c>
      <c r="B77" s="12" t="s">
        <v>228</v>
      </c>
      <c r="C77" s="12" t="s">
        <v>229</v>
      </c>
      <c r="D77" s="12" t="s">
        <v>12</v>
      </c>
      <c r="E77" s="13" t="s">
        <v>230</v>
      </c>
      <c r="F77" s="14" t="s">
        <v>14</v>
      </c>
      <c r="G77" s="15">
        <v>89.020927590667796</v>
      </c>
      <c r="H77" s="14">
        <v>0</v>
      </c>
      <c r="I77" s="15">
        <f t="shared" si="2"/>
        <v>44.510463795333898</v>
      </c>
      <c r="J77" s="14" t="s">
        <v>87</v>
      </c>
    </row>
    <row r="78" spans="1:10" ht="15" x14ac:dyDescent="0.25">
      <c r="A78" s="12">
        <v>76</v>
      </c>
      <c r="B78" s="12" t="s">
        <v>231</v>
      </c>
      <c r="C78" s="12" t="s">
        <v>232</v>
      </c>
      <c r="D78" s="12" t="s">
        <v>12</v>
      </c>
      <c r="E78" s="13" t="s">
        <v>102</v>
      </c>
      <c r="F78" s="14" t="s">
        <v>14</v>
      </c>
      <c r="G78" s="15">
        <v>87.772884848112597</v>
      </c>
      <c r="H78" s="14">
        <v>0</v>
      </c>
      <c r="I78" s="15">
        <f t="shared" si="2"/>
        <v>43.886442424056298</v>
      </c>
      <c r="J78" s="14" t="s">
        <v>87</v>
      </c>
    </row>
    <row r="79" spans="1:10" ht="15" x14ac:dyDescent="0.25">
      <c r="A79" s="12">
        <v>77</v>
      </c>
      <c r="B79" s="12" t="s">
        <v>233</v>
      </c>
      <c r="C79" s="12" t="s">
        <v>234</v>
      </c>
      <c r="D79" s="12" t="s">
        <v>12</v>
      </c>
      <c r="E79" s="13" t="s">
        <v>235</v>
      </c>
      <c r="F79" s="14" t="s">
        <v>14</v>
      </c>
      <c r="G79" s="15">
        <v>87.655221452086394</v>
      </c>
      <c r="H79" s="14">
        <v>0</v>
      </c>
      <c r="I79" s="15">
        <f t="shared" si="2"/>
        <v>43.827610726043197</v>
      </c>
      <c r="J79" s="14" t="s">
        <v>87</v>
      </c>
    </row>
    <row r="80" spans="1:10" ht="15" x14ac:dyDescent="0.25">
      <c r="A80" s="12">
        <v>78</v>
      </c>
      <c r="B80" s="12" t="s">
        <v>236</v>
      </c>
      <c r="C80" s="12" t="s">
        <v>237</v>
      </c>
      <c r="D80" s="13" t="s">
        <v>21</v>
      </c>
      <c r="E80" s="13" t="s">
        <v>238</v>
      </c>
      <c r="F80" s="14" t="s">
        <v>14</v>
      </c>
      <c r="G80" s="15">
        <v>87.535286615500596</v>
      </c>
      <c r="H80" s="14">
        <v>0</v>
      </c>
      <c r="I80" s="15">
        <f t="shared" si="2"/>
        <v>43.767643307750298</v>
      </c>
      <c r="J80" s="14" t="s">
        <v>87</v>
      </c>
    </row>
  </sheetData>
  <sortState ref="A2:J79">
    <sortCondition descending="1" ref="I2"/>
  </sortState>
  <mergeCells count="1">
    <mergeCell ref="A1:J1"/>
  </mergeCells>
  <phoneticPr fontId="4" type="noConversion"/>
  <conditionalFormatting sqref="C3:C6">
    <cfRule type="duplicateValues" dxfId="1" priority="1"/>
  </conditionalFormatting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abSelected="1" workbookViewId="0">
      <selection activeCell="E28" sqref="E28"/>
    </sheetView>
  </sheetViews>
  <sheetFormatPr defaultColWidth="8.875" defaultRowHeight="13.5" x14ac:dyDescent="0.15"/>
  <cols>
    <col min="1" max="1" width="7.875" customWidth="1"/>
    <col min="2" max="2" width="10.125" customWidth="1"/>
    <col min="3" max="3" width="14.5" customWidth="1"/>
    <col min="4" max="4" width="14.75" customWidth="1"/>
    <col min="5" max="5" width="9.625" customWidth="1"/>
    <col min="6" max="6" width="9.75" customWidth="1"/>
    <col min="7" max="7" width="10.375" style="22" customWidth="1"/>
    <col min="8" max="8" width="12.625" customWidth="1"/>
    <col min="9" max="9" width="17.375" style="33" customWidth="1"/>
    <col min="10" max="10" width="17.5" customWidth="1"/>
  </cols>
  <sheetData>
    <row r="1" spans="1:11" ht="33.75" customHeight="1" x14ac:dyDescent="0.15">
      <c r="A1" s="35" t="s">
        <v>240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1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241</v>
      </c>
      <c r="H2" s="16" t="s">
        <v>6</v>
      </c>
      <c r="I2" s="17" t="s">
        <v>8</v>
      </c>
      <c r="J2" s="16" t="s">
        <v>9</v>
      </c>
    </row>
    <row r="3" spans="1:11" ht="16.5" x14ac:dyDescent="0.25">
      <c r="A3" s="4">
        <v>1</v>
      </c>
      <c r="B3" s="18" t="s">
        <v>242</v>
      </c>
      <c r="C3" s="19" t="s">
        <v>243</v>
      </c>
      <c r="D3" s="18" t="s">
        <v>38</v>
      </c>
      <c r="E3" s="20" t="s">
        <v>244</v>
      </c>
      <c r="F3" s="20" t="s">
        <v>43</v>
      </c>
      <c r="G3" s="7" t="s">
        <v>245</v>
      </c>
      <c r="H3" s="6">
        <v>99</v>
      </c>
      <c r="I3" s="21">
        <v>95.19</v>
      </c>
      <c r="J3" s="6" t="s">
        <v>15</v>
      </c>
    </row>
    <row r="4" spans="1:11" ht="16.5" x14ac:dyDescent="0.25">
      <c r="A4" s="4">
        <v>2</v>
      </c>
      <c r="B4" s="18" t="s">
        <v>246</v>
      </c>
      <c r="C4" s="19" t="s">
        <v>247</v>
      </c>
      <c r="D4" s="18" t="s">
        <v>28</v>
      </c>
      <c r="E4" s="20" t="s">
        <v>207</v>
      </c>
      <c r="F4" s="20" t="s">
        <v>14</v>
      </c>
      <c r="G4" s="7" t="s">
        <v>248</v>
      </c>
      <c r="H4" s="7">
        <v>96.487447691174395</v>
      </c>
      <c r="I4" s="21">
        <v>94.783723845587204</v>
      </c>
      <c r="J4" s="6" t="s">
        <v>15</v>
      </c>
    </row>
    <row r="5" spans="1:11" ht="16.5" x14ac:dyDescent="0.25">
      <c r="A5" s="4">
        <v>3</v>
      </c>
      <c r="B5" s="18" t="s">
        <v>249</v>
      </c>
      <c r="C5" s="19" t="s">
        <v>250</v>
      </c>
      <c r="D5" s="18" t="s">
        <v>38</v>
      </c>
      <c r="E5" s="20" t="s">
        <v>244</v>
      </c>
      <c r="F5" s="20" t="s">
        <v>43</v>
      </c>
      <c r="G5" s="7" t="s">
        <v>251</v>
      </c>
      <c r="H5" s="6">
        <v>99</v>
      </c>
      <c r="I5" s="21">
        <v>94.525000000000006</v>
      </c>
      <c r="J5" s="6" t="s">
        <v>15</v>
      </c>
    </row>
    <row r="6" spans="1:11" ht="16.5" x14ac:dyDescent="0.25">
      <c r="A6" s="4">
        <v>4</v>
      </c>
      <c r="B6" s="18" t="s">
        <v>252</v>
      </c>
      <c r="C6" s="19" t="s">
        <v>253</v>
      </c>
      <c r="D6" s="18" t="s">
        <v>12</v>
      </c>
      <c r="E6" s="20" t="s">
        <v>108</v>
      </c>
      <c r="F6" s="20" t="s">
        <v>43</v>
      </c>
      <c r="G6" s="7" t="s">
        <v>254</v>
      </c>
      <c r="H6" s="6">
        <v>99</v>
      </c>
      <c r="I6" s="21">
        <v>94.09</v>
      </c>
      <c r="J6" s="6" t="s">
        <v>15</v>
      </c>
    </row>
    <row r="7" spans="1:11" ht="16.5" x14ac:dyDescent="0.25">
      <c r="A7" s="4">
        <v>5</v>
      </c>
      <c r="B7" s="18" t="s">
        <v>255</v>
      </c>
      <c r="C7" s="19" t="s">
        <v>256</v>
      </c>
      <c r="D7" s="18" t="s">
        <v>12</v>
      </c>
      <c r="E7" s="20" t="s">
        <v>257</v>
      </c>
      <c r="F7" s="20" t="s">
        <v>14</v>
      </c>
      <c r="G7" s="7" t="s">
        <v>258</v>
      </c>
      <c r="H7" s="7">
        <v>94.662320108806</v>
      </c>
      <c r="I7" s="21">
        <v>94.081160054403</v>
      </c>
      <c r="J7" s="6" t="s">
        <v>15</v>
      </c>
    </row>
    <row r="8" spans="1:11" ht="16.5" x14ac:dyDescent="0.25">
      <c r="A8" s="4">
        <v>6</v>
      </c>
      <c r="B8" s="18" t="s">
        <v>259</v>
      </c>
      <c r="C8" s="19" t="s">
        <v>260</v>
      </c>
      <c r="D8" s="18" t="s">
        <v>28</v>
      </c>
      <c r="E8" s="20" t="s">
        <v>261</v>
      </c>
      <c r="F8" s="20" t="s">
        <v>43</v>
      </c>
      <c r="G8" s="7" t="s">
        <v>262</v>
      </c>
      <c r="H8" s="6">
        <v>98</v>
      </c>
      <c r="I8" s="21">
        <v>93.954999999999998</v>
      </c>
      <c r="J8" s="6" t="s">
        <v>15</v>
      </c>
    </row>
    <row r="9" spans="1:11" ht="16.5" x14ac:dyDescent="0.25">
      <c r="A9" s="4">
        <v>7</v>
      </c>
      <c r="B9" s="18" t="s">
        <v>263</v>
      </c>
      <c r="C9" s="19" t="s">
        <v>264</v>
      </c>
      <c r="D9" s="18" t="s">
        <v>28</v>
      </c>
      <c r="E9" s="20" t="s">
        <v>265</v>
      </c>
      <c r="F9" s="20" t="s">
        <v>43</v>
      </c>
      <c r="G9" s="7" t="s">
        <v>266</v>
      </c>
      <c r="H9" s="6">
        <v>99</v>
      </c>
      <c r="I9" s="21">
        <v>93.79</v>
      </c>
      <c r="J9" s="6" t="s">
        <v>15</v>
      </c>
    </row>
    <row r="10" spans="1:11" s="22" customFormat="1" ht="16.5" x14ac:dyDescent="0.25">
      <c r="A10" s="4">
        <v>8</v>
      </c>
      <c r="B10" s="18" t="s">
        <v>267</v>
      </c>
      <c r="C10" s="19" t="s">
        <v>268</v>
      </c>
      <c r="D10" s="18" t="s">
        <v>28</v>
      </c>
      <c r="E10" s="20" t="s">
        <v>261</v>
      </c>
      <c r="F10" s="20" t="s">
        <v>43</v>
      </c>
      <c r="G10" s="7" t="s">
        <v>269</v>
      </c>
      <c r="H10" s="6">
        <v>98</v>
      </c>
      <c r="I10" s="21">
        <v>93.76</v>
      </c>
      <c r="J10" s="6" t="s">
        <v>15</v>
      </c>
      <c r="K10"/>
    </row>
    <row r="11" spans="1:11" ht="16.5" x14ac:dyDescent="0.25">
      <c r="A11" s="4">
        <v>9</v>
      </c>
      <c r="B11" s="18" t="s">
        <v>270</v>
      </c>
      <c r="C11" s="19" t="s">
        <v>271</v>
      </c>
      <c r="D11" s="18" t="s">
        <v>38</v>
      </c>
      <c r="E11" s="20" t="s">
        <v>244</v>
      </c>
      <c r="F11" s="20" t="s">
        <v>43</v>
      </c>
      <c r="G11" s="7" t="s">
        <v>272</v>
      </c>
      <c r="H11" s="6">
        <v>99</v>
      </c>
      <c r="I11" s="21">
        <v>93.72</v>
      </c>
      <c r="J11" s="6" t="s">
        <v>15</v>
      </c>
    </row>
    <row r="12" spans="1:11" ht="16.5" x14ac:dyDescent="0.25">
      <c r="A12" s="4">
        <v>10</v>
      </c>
      <c r="B12" s="18" t="s">
        <v>273</v>
      </c>
      <c r="C12" s="19" t="s">
        <v>274</v>
      </c>
      <c r="D12" s="18" t="s">
        <v>12</v>
      </c>
      <c r="E12" s="20" t="s">
        <v>275</v>
      </c>
      <c r="F12" s="20" t="s">
        <v>14</v>
      </c>
      <c r="G12" s="7" t="s">
        <v>276</v>
      </c>
      <c r="H12" s="7">
        <v>93.956339732648601</v>
      </c>
      <c r="I12" s="21">
        <v>93.718169866324303</v>
      </c>
      <c r="J12" s="6" t="s">
        <v>15</v>
      </c>
    </row>
    <row r="13" spans="1:11" ht="16.5" x14ac:dyDescent="0.25">
      <c r="A13" s="4">
        <v>11</v>
      </c>
      <c r="B13" s="18" t="s">
        <v>277</v>
      </c>
      <c r="C13" s="19" t="s">
        <v>278</v>
      </c>
      <c r="D13" s="18" t="s">
        <v>12</v>
      </c>
      <c r="E13" s="20" t="s">
        <v>132</v>
      </c>
      <c r="F13" s="20" t="s">
        <v>43</v>
      </c>
      <c r="G13" s="7" t="s">
        <v>279</v>
      </c>
      <c r="H13" s="6">
        <v>97.2</v>
      </c>
      <c r="I13" s="21">
        <v>93.515000000000001</v>
      </c>
      <c r="J13" s="6" t="s">
        <v>15</v>
      </c>
    </row>
    <row r="14" spans="1:11" ht="16.5" x14ac:dyDescent="0.25">
      <c r="A14" s="4">
        <v>12</v>
      </c>
      <c r="B14" s="18" t="s">
        <v>280</v>
      </c>
      <c r="C14" s="19" t="s">
        <v>281</v>
      </c>
      <c r="D14" s="18" t="s">
        <v>12</v>
      </c>
      <c r="E14" s="20" t="s">
        <v>50</v>
      </c>
      <c r="F14" s="20" t="s">
        <v>14</v>
      </c>
      <c r="G14" s="7" t="s">
        <v>282</v>
      </c>
      <c r="H14" s="7">
        <v>93.956339732648601</v>
      </c>
      <c r="I14" s="21">
        <v>93.213169866324293</v>
      </c>
      <c r="J14" s="6" t="s">
        <v>15</v>
      </c>
    </row>
    <row r="15" spans="1:11" ht="16.5" x14ac:dyDescent="0.25">
      <c r="A15" s="8">
        <v>13</v>
      </c>
      <c r="B15" s="23" t="s">
        <v>283</v>
      </c>
      <c r="C15" s="24" t="s">
        <v>284</v>
      </c>
      <c r="D15" s="23" t="s">
        <v>12</v>
      </c>
      <c r="E15" s="25" t="s">
        <v>285</v>
      </c>
      <c r="F15" s="25" t="s">
        <v>14</v>
      </c>
      <c r="G15" s="11" t="s">
        <v>286</v>
      </c>
      <c r="H15" s="11">
        <v>93.721012940596097</v>
      </c>
      <c r="I15" s="26">
        <v>93.195506470298099</v>
      </c>
      <c r="J15" s="10" t="s">
        <v>44</v>
      </c>
    </row>
    <row r="16" spans="1:11" ht="16.5" x14ac:dyDescent="0.25">
      <c r="A16" s="8">
        <v>14</v>
      </c>
      <c r="B16" s="23" t="s">
        <v>287</v>
      </c>
      <c r="C16" s="24" t="s">
        <v>288</v>
      </c>
      <c r="D16" s="23" t="s">
        <v>28</v>
      </c>
      <c r="E16" s="25" t="s">
        <v>42</v>
      </c>
      <c r="F16" s="25" t="s">
        <v>14</v>
      </c>
      <c r="G16" s="11" t="s">
        <v>289</v>
      </c>
      <c r="H16" s="11">
        <v>93.488440530395593</v>
      </c>
      <c r="I16" s="26">
        <v>93.114220265197801</v>
      </c>
      <c r="J16" s="10" t="s">
        <v>44</v>
      </c>
    </row>
    <row r="17" spans="1:10" ht="16.5" x14ac:dyDescent="0.25">
      <c r="A17" s="8">
        <v>15</v>
      </c>
      <c r="B17" s="23" t="s">
        <v>290</v>
      </c>
      <c r="C17" s="24" t="s">
        <v>291</v>
      </c>
      <c r="D17" s="23" t="s">
        <v>292</v>
      </c>
      <c r="E17" s="25" t="s">
        <v>293</v>
      </c>
      <c r="F17" s="25" t="s">
        <v>294</v>
      </c>
      <c r="G17" s="11" t="s">
        <v>295</v>
      </c>
      <c r="H17" s="10">
        <v>94.25</v>
      </c>
      <c r="I17" s="26">
        <v>93.025000000000006</v>
      </c>
      <c r="J17" s="10" t="s">
        <v>44</v>
      </c>
    </row>
    <row r="18" spans="1:10" ht="16.5" x14ac:dyDescent="0.25">
      <c r="A18" s="8">
        <v>16</v>
      </c>
      <c r="B18" s="23" t="s">
        <v>296</v>
      </c>
      <c r="C18" s="24" t="s">
        <v>297</v>
      </c>
      <c r="D18" s="23" t="s">
        <v>28</v>
      </c>
      <c r="E18" s="25" t="s">
        <v>63</v>
      </c>
      <c r="F18" s="25" t="s">
        <v>43</v>
      </c>
      <c r="G18" s="11" t="s">
        <v>298</v>
      </c>
      <c r="H18" s="10">
        <v>98</v>
      </c>
      <c r="I18" s="26">
        <v>92.954999999999998</v>
      </c>
      <c r="J18" s="10" t="s">
        <v>44</v>
      </c>
    </row>
    <row r="19" spans="1:10" ht="16.5" x14ac:dyDescent="0.25">
      <c r="A19" s="8">
        <v>17</v>
      </c>
      <c r="B19" s="23" t="s">
        <v>299</v>
      </c>
      <c r="C19" s="24" t="s">
        <v>300</v>
      </c>
      <c r="D19" s="23" t="s">
        <v>28</v>
      </c>
      <c r="E19" s="25" t="s">
        <v>53</v>
      </c>
      <c r="F19" s="25" t="s">
        <v>14</v>
      </c>
      <c r="G19" s="11" t="s">
        <v>301</v>
      </c>
      <c r="H19" s="11">
        <v>93.742593679614203</v>
      </c>
      <c r="I19" s="26">
        <v>92.921296839807098</v>
      </c>
      <c r="J19" s="10" t="s">
        <v>44</v>
      </c>
    </row>
    <row r="20" spans="1:10" ht="16.5" x14ac:dyDescent="0.25">
      <c r="A20" s="8">
        <v>18</v>
      </c>
      <c r="B20" s="23" t="s">
        <v>302</v>
      </c>
      <c r="C20" s="24" t="s">
        <v>303</v>
      </c>
      <c r="D20" s="23" t="s">
        <v>12</v>
      </c>
      <c r="E20" s="25" t="s">
        <v>304</v>
      </c>
      <c r="F20" s="25" t="s">
        <v>14</v>
      </c>
      <c r="G20" s="11" t="s">
        <v>305</v>
      </c>
      <c r="H20" s="11">
        <v>95.211415956928406</v>
      </c>
      <c r="I20" s="26">
        <v>92.865707978464201</v>
      </c>
      <c r="J20" s="10" t="s">
        <v>44</v>
      </c>
    </row>
    <row r="21" spans="1:10" ht="16.5" x14ac:dyDescent="0.25">
      <c r="A21" s="8">
        <v>19</v>
      </c>
      <c r="B21" s="23" t="s">
        <v>306</v>
      </c>
      <c r="C21" s="24" t="s">
        <v>307</v>
      </c>
      <c r="D21" s="23" t="s">
        <v>12</v>
      </c>
      <c r="E21" s="25" t="s">
        <v>93</v>
      </c>
      <c r="F21" s="25" t="s">
        <v>14</v>
      </c>
      <c r="G21" s="11" t="s">
        <v>308</v>
      </c>
      <c r="H21" s="11">
        <v>94.348551052735999</v>
      </c>
      <c r="I21" s="26">
        <v>92.844275526367994</v>
      </c>
      <c r="J21" s="10" t="s">
        <v>44</v>
      </c>
    </row>
    <row r="22" spans="1:10" ht="16.5" x14ac:dyDescent="0.25">
      <c r="A22" s="8">
        <v>20</v>
      </c>
      <c r="B22" s="23" t="s">
        <v>309</v>
      </c>
      <c r="C22" s="24" t="s">
        <v>310</v>
      </c>
      <c r="D22" s="23" t="s">
        <v>28</v>
      </c>
      <c r="E22" s="25" t="s">
        <v>311</v>
      </c>
      <c r="F22" s="25" t="s">
        <v>14</v>
      </c>
      <c r="G22" s="11" t="s">
        <v>312</v>
      </c>
      <c r="H22" s="11">
        <v>92.827642342427495</v>
      </c>
      <c r="I22" s="26">
        <v>92.753821171213801</v>
      </c>
      <c r="J22" s="10" t="s">
        <v>44</v>
      </c>
    </row>
    <row r="23" spans="1:10" ht="16.5" x14ac:dyDescent="0.25">
      <c r="A23" s="8">
        <v>21</v>
      </c>
      <c r="B23" s="23" t="s">
        <v>313</v>
      </c>
      <c r="C23" s="24" t="s">
        <v>314</v>
      </c>
      <c r="D23" s="23" t="s">
        <v>59</v>
      </c>
      <c r="E23" s="25" t="s">
        <v>315</v>
      </c>
      <c r="F23" s="25" t="s">
        <v>14</v>
      </c>
      <c r="G23" s="11" t="s">
        <v>316</v>
      </c>
      <c r="H23" s="11">
        <v>92.166844154459298</v>
      </c>
      <c r="I23" s="26">
        <v>92.698422077229694</v>
      </c>
      <c r="J23" s="10" t="s">
        <v>44</v>
      </c>
    </row>
    <row r="24" spans="1:10" ht="16.5" x14ac:dyDescent="0.25">
      <c r="A24" s="8">
        <v>22</v>
      </c>
      <c r="B24" s="23" t="s">
        <v>317</v>
      </c>
      <c r="C24" s="24" t="s">
        <v>318</v>
      </c>
      <c r="D24" s="23" t="s">
        <v>12</v>
      </c>
      <c r="E24" s="25" t="s">
        <v>35</v>
      </c>
      <c r="F24" s="25" t="s">
        <v>14</v>
      </c>
      <c r="G24" s="11" t="s">
        <v>319</v>
      </c>
      <c r="H24" s="11">
        <v>94.662320108806</v>
      </c>
      <c r="I24" s="26">
        <v>92.696160054402995</v>
      </c>
      <c r="J24" s="10" t="s">
        <v>44</v>
      </c>
    </row>
    <row r="25" spans="1:10" ht="16.5" x14ac:dyDescent="0.25">
      <c r="A25" s="8">
        <v>23</v>
      </c>
      <c r="B25" s="23" t="s">
        <v>320</v>
      </c>
      <c r="C25" s="24" t="s">
        <v>321</v>
      </c>
      <c r="D25" s="23" t="s">
        <v>12</v>
      </c>
      <c r="E25" s="25" t="s">
        <v>176</v>
      </c>
      <c r="F25" s="25" t="s">
        <v>14</v>
      </c>
      <c r="G25" s="11" t="s">
        <v>322</v>
      </c>
      <c r="H25" s="11">
        <v>95.211415956928406</v>
      </c>
      <c r="I25" s="26">
        <v>92.685707978464194</v>
      </c>
      <c r="J25" s="10" t="s">
        <v>44</v>
      </c>
    </row>
    <row r="26" spans="1:10" ht="16.5" x14ac:dyDescent="0.25">
      <c r="A26" s="8">
        <v>24</v>
      </c>
      <c r="B26" s="23" t="s">
        <v>323</v>
      </c>
      <c r="C26" s="24" t="s">
        <v>324</v>
      </c>
      <c r="D26" s="23" t="s">
        <v>12</v>
      </c>
      <c r="E26" s="25" t="s">
        <v>56</v>
      </c>
      <c r="F26" s="25" t="s">
        <v>14</v>
      </c>
      <c r="G26" s="11" t="s">
        <v>308</v>
      </c>
      <c r="H26" s="11">
        <v>93.956339732648601</v>
      </c>
      <c r="I26" s="26">
        <v>92.648169866324295</v>
      </c>
      <c r="J26" s="10" t="s">
        <v>44</v>
      </c>
    </row>
    <row r="27" spans="1:10" ht="16.5" x14ac:dyDescent="0.25">
      <c r="A27" s="8">
        <v>25</v>
      </c>
      <c r="B27" s="23" t="s">
        <v>325</v>
      </c>
      <c r="C27" s="24" t="s">
        <v>326</v>
      </c>
      <c r="D27" s="23" t="s">
        <v>155</v>
      </c>
      <c r="E27" s="25" t="s">
        <v>327</v>
      </c>
      <c r="F27" s="25" t="s">
        <v>14</v>
      </c>
      <c r="G27" s="11" t="s">
        <v>328</v>
      </c>
      <c r="H27" s="11">
        <v>93.858731737698406</v>
      </c>
      <c r="I27" s="26">
        <v>92.644365868849206</v>
      </c>
      <c r="J27" s="10" t="s">
        <v>44</v>
      </c>
    </row>
    <row r="28" spans="1:10" ht="16.5" x14ac:dyDescent="0.25">
      <c r="A28" s="8">
        <v>26</v>
      </c>
      <c r="B28" s="23" t="s">
        <v>329</v>
      </c>
      <c r="C28" s="24" t="s">
        <v>330</v>
      </c>
      <c r="D28" s="23" t="s">
        <v>12</v>
      </c>
      <c r="E28" s="25" t="s">
        <v>331</v>
      </c>
      <c r="F28" s="25" t="s">
        <v>14</v>
      </c>
      <c r="G28" s="11" t="s">
        <v>332</v>
      </c>
      <c r="H28" s="11">
        <v>93.652810377153799</v>
      </c>
      <c r="I28" s="26">
        <v>92.636405188576902</v>
      </c>
      <c r="J28" s="10" t="s">
        <v>44</v>
      </c>
    </row>
    <row r="29" spans="1:10" ht="16.5" x14ac:dyDescent="0.25">
      <c r="A29" s="8">
        <v>27</v>
      </c>
      <c r="B29" s="23" t="s">
        <v>333</v>
      </c>
      <c r="C29" s="24" t="s">
        <v>334</v>
      </c>
      <c r="D29" s="23" t="s">
        <v>28</v>
      </c>
      <c r="E29" s="25" t="s">
        <v>335</v>
      </c>
      <c r="F29" s="25" t="s">
        <v>14</v>
      </c>
      <c r="G29" s="11" t="s">
        <v>336</v>
      </c>
      <c r="H29" s="11">
        <v>92.624319823052602</v>
      </c>
      <c r="I29" s="26">
        <v>92.627159911526306</v>
      </c>
      <c r="J29" s="10" t="s">
        <v>44</v>
      </c>
    </row>
    <row r="30" spans="1:10" ht="16.5" x14ac:dyDescent="0.25">
      <c r="A30" s="8">
        <v>28</v>
      </c>
      <c r="B30" s="23" t="s">
        <v>337</v>
      </c>
      <c r="C30" s="24" t="s">
        <v>338</v>
      </c>
      <c r="D30" s="23" t="s">
        <v>146</v>
      </c>
      <c r="E30" s="25" t="s">
        <v>339</v>
      </c>
      <c r="F30" s="25" t="s">
        <v>14</v>
      </c>
      <c r="G30" s="11" t="s">
        <v>340</v>
      </c>
      <c r="H30" s="11">
        <v>93.36</v>
      </c>
      <c r="I30" s="26">
        <v>92.534999999999997</v>
      </c>
      <c r="J30" s="10" t="s">
        <v>44</v>
      </c>
    </row>
    <row r="31" spans="1:10" ht="16.5" x14ac:dyDescent="0.25">
      <c r="A31" s="8">
        <v>29</v>
      </c>
      <c r="B31" s="23" t="s">
        <v>341</v>
      </c>
      <c r="C31" s="24" t="s">
        <v>342</v>
      </c>
      <c r="D31" s="23" t="s">
        <v>21</v>
      </c>
      <c r="E31" s="25" t="s">
        <v>22</v>
      </c>
      <c r="F31" s="25" t="s">
        <v>14</v>
      </c>
      <c r="G31" s="11" t="s">
        <v>343</v>
      </c>
      <c r="H31" s="11">
        <v>95.108808649842203</v>
      </c>
      <c r="I31" s="26">
        <v>92.484404324921101</v>
      </c>
      <c r="J31" s="10" t="s">
        <v>44</v>
      </c>
    </row>
    <row r="32" spans="1:10" ht="16.5" x14ac:dyDescent="0.25">
      <c r="A32" s="8">
        <v>30</v>
      </c>
      <c r="B32" s="23" t="s">
        <v>344</v>
      </c>
      <c r="C32" s="24" t="s">
        <v>345</v>
      </c>
      <c r="D32" s="23" t="s">
        <v>12</v>
      </c>
      <c r="E32" s="25" t="s">
        <v>346</v>
      </c>
      <c r="F32" s="25" t="s">
        <v>14</v>
      </c>
      <c r="G32" s="11" t="s">
        <v>347</v>
      </c>
      <c r="H32" s="11">
        <v>95.211415956928406</v>
      </c>
      <c r="I32" s="26">
        <v>92.430707978464199</v>
      </c>
      <c r="J32" s="10" t="s">
        <v>44</v>
      </c>
    </row>
    <row r="33" spans="1:10" ht="16.5" x14ac:dyDescent="0.25">
      <c r="A33" s="8">
        <v>31</v>
      </c>
      <c r="B33" s="23" t="s">
        <v>348</v>
      </c>
      <c r="C33" s="24" t="s">
        <v>349</v>
      </c>
      <c r="D33" s="23" t="s">
        <v>12</v>
      </c>
      <c r="E33" s="25" t="s">
        <v>221</v>
      </c>
      <c r="F33" s="25" t="s">
        <v>14</v>
      </c>
      <c r="G33" s="11" t="s">
        <v>350</v>
      </c>
      <c r="H33" s="11">
        <v>94.740762372823497</v>
      </c>
      <c r="I33" s="26">
        <v>92.390381186411801</v>
      </c>
      <c r="J33" s="10" t="s">
        <v>44</v>
      </c>
    </row>
    <row r="34" spans="1:10" ht="16.5" x14ac:dyDescent="0.25">
      <c r="A34" s="8">
        <v>32</v>
      </c>
      <c r="B34" s="23" t="s">
        <v>351</v>
      </c>
      <c r="C34" s="24" t="s">
        <v>352</v>
      </c>
      <c r="D34" s="23" t="s">
        <v>12</v>
      </c>
      <c r="E34" s="25" t="s">
        <v>129</v>
      </c>
      <c r="F34" s="25" t="s">
        <v>14</v>
      </c>
      <c r="G34" s="11" t="s">
        <v>353</v>
      </c>
      <c r="H34" s="11">
        <v>92.309052188281299</v>
      </c>
      <c r="I34" s="26">
        <v>92.319526094140699</v>
      </c>
      <c r="J34" s="10" t="s">
        <v>44</v>
      </c>
    </row>
    <row r="35" spans="1:10" ht="16.5" x14ac:dyDescent="0.25">
      <c r="A35" s="8">
        <v>33</v>
      </c>
      <c r="B35" s="23" t="s">
        <v>354</v>
      </c>
      <c r="C35" s="24" t="s">
        <v>355</v>
      </c>
      <c r="D35" s="23" t="s">
        <v>12</v>
      </c>
      <c r="E35" s="25" t="s">
        <v>105</v>
      </c>
      <c r="F35" s="25" t="s">
        <v>14</v>
      </c>
      <c r="G35" s="11" t="s">
        <v>356</v>
      </c>
      <c r="H35" s="11">
        <v>94.426993316753496</v>
      </c>
      <c r="I35" s="26">
        <v>92.313496658376707</v>
      </c>
      <c r="J35" s="27" t="s">
        <v>357</v>
      </c>
    </row>
    <row r="36" spans="1:10" ht="16.5" x14ac:dyDescent="0.25">
      <c r="A36" s="8">
        <v>34</v>
      </c>
      <c r="B36" s="23" t="s">
        <v>358</v>
      </c>
      <c r="C36" s="24" t="s">
        <v>359</v>
      </c>
      <c r="D36" s="23" t="s">
        <v>146</v>
      </c>
      <c r="E36" s="25" t="s">
        <v>360</v>
      </c>
      <c r="F36" s="25" t="s">
        <v>14</v>
      </c>
      <c r="G36" s="11" t="s">
        <v>361</v>
      </c>
      <c r="H36" s="11">
        <v>90.96</v>
      </c>
      <c r="I36" s="26">
        <v>92.29</v>
      </c>
      <c r="J36" s="27" t="s">
        <v>357</v>
      </c>
    </row>
    <row r="37" spans="1:10" ht="16.5" x14ac:dyDescent="0.25">
      <c r="A37" s="12">
        <v>35</v>
      </c>
      <c r="B37" s="28" t="s">
        <v>362</v>
      </c>
      <c r="C37" s="29" t="s">
        <v>363</v>
      </c>
      <c r="D37" s="28" t="s">
        <v>28</v>
      </c>
      <c r="E37" s="30" t="s">
        <v>86</v>
      </c>
      <c r="F37" s="30" t="s">
        <v>14</v>
      </c>
      <c r="G37" s="15" t="s">
        <v>308</v>
      </c>
      <c r="H37" s="15">
        <v>93.234287381177097</v>
      </c>
      <c r="I37" s="31">
        <v>92.287143690588593</v>
      </c>
      <c r="J37" s="14" t="s">
        <v>87</v>
      </c>
    </row>
    <row r="38" spans="1:10" ht="16.5" x14ac:dyDescent="0.25">
      <c r="A38" s="12">
        <v>36</v>
      </c>
      <c r="B38" s="28" t="s">
        <v>364</v>
      </c>
      <c r="C38" s="29" t="s">
        <v>365</v>
      </c>
      <c r="D38" s="28" t="s">
        <v>155</v>
      </c>
      <c r="E38" s="30" t="s">
        <v>366</v>
      </c>
      <c r="F38" s="30" t="s">
        <v>14</v>
      </c>
      <c r="G38" s="15" t="s">
        <v>367</v>
      </c>
      <c r="H38" s="15">
        <v>92.395854357314306</v>
      </c>
      <c r="I38" s="31">
        <v>92.232927178657107</v>
      </c>
      <c r="J38" s="14" t="s">
        <v>87</v>
      </c>
    </row>
    <row r="39" spans="1:10" ht="16.5" x14ac:dyDescent="0.25">
      <c r="A39" s="12">
        <v>37</v>
      </c>
      <c r="B39" s="28" t="s">
        <v>368</v>
      </c>
      <c r="C39" s="29" t="s">
        <v>369</v>
      </c>
      <c r="D39" s="28" t="s">
        <v>28</v>
      </c>
      <c r="E39" s="30" t="s">
        <v>77</v>
      </c>
      <c r="F39" s="30" t="s">
        <v>14</v>
      </c>
      <c r="G39" s="15" t="s">
        <v>370</v>
      </c>
      <c r="H39" s="15">
        <v>92.827642342427495</v>
      </c>
      <c r="I39" s="31">
        <v>92.163821171213797</v>
      </c>
      <c r="J39" s="14" t="s">
        <v>87</v>
      </c>
    </row>
    <row r="40" spans="1:10" ht="16.5" x14ac:dyDescent="0.25">
      <c r="A40" s="12">
        <v>38</v>
      </c>
      <c r="B40" s="28" t="s">
        <v>371</v>
      </c>
      <c r="C40" s="29" t="s">
        <v>372</v>
      </c>
      <c r="D40" s="28" t="s">
        <v>12</v>
      </c>
      <c r="E40" s="30" t="s">
        <v>93</v>
      </c>
      <c r="F40" s="30" t="s">
        <v>14</v>
      </c>
      <c r="G40" s="15" t="s">
        <v>373</v>
      </c>
      <c r="H40" s="15">
        <v>93.799455204613594</v>
      </c>
      <c r="I40" s="31">
        <v>92.129727602306801</v>
      </c>
      <c r="J40" s="14" t="s">
        <v>87</v>
      </c>
    </row>
    <row r="41" spans="1:10" ht="16.5" x14ac:dyDescent="0.25">
      <c r="A41" s="12">
        <v>39</v>
      </c>
      <c r="B41" s="28" t="s">
        <v>374</v>
      </c>
      <c r="C41" s="29" t="s">
        <v>375</v>
      </c>
      <c r="D41" s="28" t="s">
        <v>28</v>
      </c>
      <c r="E41" s="30" t="s">
        <v>96</v>
      </c>
      <c r="F41" s="30" t="s">
        <v>14</v>
      </c>
      <c r="G41" s="15" t="s">
        <v>376</v>
      </c>
      <c r="H41" s="15">
        <v>93.183456751333395</v>
      </c>
      <c r="I41" s="31">
        <v>92.106728375666705</v>
      </c>
      <c r="J41" s="14" t="s">
        <v>87</v>
      </c>
    </row>
    <row r="42" spans="1:10" ht="16.5" x14ac:dyDescent="0.25">
      <c r="A42" s="12">
        <v>40</v>
      </c>
      <c r="B42" s="28" t="s">
        <v>377</v>
      </c>
      <c r="C42" s="29" t="s">
        <v>378</v>
      </c>
      <c r="D42" s="28" t="s">
        <v>59</v>
      </c>
      <c r="E42" s="30" t="s">
        <v>60</v>
      </c>
      <c r="F42" s="30" t="s">
        <v>14</v>
      </c>
      <c r="G42" s="15" t="s">
        <v>379</v>
      </c>
      <c r="H42" s="15">
        <v>91.353554076959995</v>
      </c>
      <c r="I42" s="31">
        <v>92.076777038480003</v>
      </c>
      <c r="J42" s="14" t="s">
        <v>87</v>
      </c>
    </row>
    <row r="43" spans="1:10" ht="16.5" x14ac:dyDescent="0.25">
      <c r="A43" s="12">
        <v>41</v>
      </c>
      <c r="B43" s="28" t="s">
        <v>380</v>
      </c>
      <c r="C43" s="29" t="s">
        <v>381</v>
      </c>
      <c r="D43" s="28" t="s">
        <v>164</v>
      </c>
      <c r="E43" s="30" t="s">
        <v>165</v>
      </c>
      <c r="F43" s="30" t="s">
        <v>14</v>
      </c>
      <c r="G43" s="15" t="s">
        <v>382</v>
      </c>
      <c r="H43" s="15">
        <v>91.922438131192195</v>
      </c>
      <c r="I43" s="31">
        <v>92.016219065596104</v>
      </c>
      <c r="J43" s="14" t="s">
        <v>87</v>
      </c>
    </row>
    <row r="44" spans="1:10" ht="16.5" x14ac:dyDescent="0.25">
      <c r="A44" s="12">
        <v>42</v>
      </c>
      <c r="B44" s="28" t="s">
        <v>383</v>
      </c>
      <c r="C44" s="29" t="s">
        <v>384</v>
      </c>
      <c r="D44" s="28" t="s">
        <v>28</v>
      </c>
      <c r="E44" s="30" t="s">
        <v>90</v>
      </c>
      <c r="F44" s="30" t="s">
        <v>14</v>
      </c>
      <c r="G44" s="15" t="s">
        <v>385</v>
      </c>
      <c r="H44" s="15">
        <v>91.861860375397001</v>
      </c>
      <c r="I44" s="31">
        <v>92.015930187698501</v>
      </c>
      <c r="J44" s="14" t="s">
        <v>87</v>
      </c>
    </row>
    <row r="45" spans="1:10" ht="16.5" x14ac:dyDescent="0.25">
      <c r="A45" s="12">
        <v>43</v>
      </c>
      <c r="B45" s="28" t="s">
        <v>386</v>
      </c>
      <c r="C45" s="29" t="s">
        <v>387</v>
      </c>
      <c r="D45" s="28" t="s">
        <v>38</v>
      </c>
      <c r="E45" s="30" t="s">
        <v>388</v>
      </c>
      <c r="F45" s="30" t="s">
        <v>14</v>
      </c>
      <c r="G45" s="15" t="s">
        <v>389</v>
      </c>
      <c r="H45" s="15">
        <v>91.681493169805606</v>
      </c>
      <c r="I45" s="31">
        <v>92.010746584902805</v>
      </c>
      <c r="J45" s="14" t="s">
        <v>87</v>
      </c>
    </row>
    <row r="46" spans="1:10" ht="16.5" x14ac:dyDescent="0.25">
      <c r="A46" s="12">
        <v>44</v>
      </c>
      <c r="B46" s="28" t="s">
        <v>390</v>
      </c>
      <c r="C46" s="29" t="s">
        <v>391</v>
      </c>
      <c r="D46" s="28" t="s">
        <v>28</v>
      </c>
      <c r="E46" s="30" t="s">
        <v>99</v>
      </c>
      <c r="F46" s="30" t="s">
        <v>14</v>
      </c>
      <c r="G46" s="15" t="s">
        <v>392</v>
      </c>
      <c r="H46" s="15">
        <v>94.505053127269804</v>
      </c>
      <c r="I46" s="31">
        <v>91.997526563634906</v>
      </c>
      <c r="J46" s="14" t="s">
        <v>87</v>
      </c>
    </row>
    <row r="47" spans="1:10" ht="16.5" x14ac:dyDescent="0.25">
      <c r="A47" s="12">
        <v>45</v>
      </c>
      <c r="B47" s="28" t="s">
        <v>393</v>
      </c>
      <c r="C47" s="29" t="s">
        <v>394</v>
      </c>
      <c r="D47" s="28" t="s">
        <v>12</v>
      </c>
      <c r="E47" s="30" t="s">
        <v>123</v>
      </c>
      <c r="F47" s="30" t="s">
        <v>14</v>
      </c>
      <c r="G47" s="15" t="s">
        <v>395</v>
      </c>
      <c r="H47" s="15">
        <v>94.113224260683594</v>
      </c>
      <c r="I47" s="31">
        <v>91.991612130341807</v>
      </c>
      <c r="J47" s="14" t="s">
        <v>87</v>
      </c>
    </row>
    <row r="48" spans="1:10" ht="16.5" x14ac:dyDescent="0.25">
      <c r="A48" s="12">
        <v>46</v>
      </c>
      <c r="B48" s="28" t="s">
        <v>396</v>
      </c>
      <c r="C48" s="29" t="s">
        <v>397</v>
      </c>
      <c r="D48" s="28" t="s">
        <v>12</v>
      </c>
      <c r="E48" s="30" t="s">
        <v>398</v>
      </c>
      <c r="F48" s="30" t="s">
        <v>43</v>
      </c>
      <c r="G48" s="15" t="s">
        <v>399</v>
      </c>
      <c r="H48" s="14">
        <v>93</v>
      </c>
      <c r="I48" s="31">
        <v>91.954999999999998</v>
      </c>
      <c r="J48" s="14" t="s">
        <v>87</v>
      </c>
    </row>
    <row r="49" spans="1:10" ht="16.5" x14ac:dyDescent="0.25">
      <c r="A49" s="12">
        <v>47</v>
      </c>
      <c r="B49" s="28" t="s">
        <v>400</v>
      </c>
      <c r="C49" s="29" t="s">
        <v>401</v>
      </c>
      <c r="D49" s="28" t="s">
        <v>59</v>
      </c>
      <c r="E49" s="30" t="s">
        <v>402</v>
      </c>
      <c r="F49" s="30" t="s">
        <v>403</v>
      </c>
      <c r="G49" s="15" t="s">
        <v>404</v>
      </c>
      <c r="H49" s="14">
        <v>93</v>
      </c>
      <c r="I49" s="31">
        <v>91.944999999999993</v>
      </c>
      <c r="J49" s="14" t="s">
        <v>87</v>
      </c>
    </row>
    <row r="50" spans="1:10" ht="16.5" x14ac:dyDescent="0.25">
      <c r="A50" s="12">
        <v>48</v>
      </c>
      <c r="B50" s="32" t="s">
        <v>405</v>
      </c>
      <c r="C50" s="29" t="s">
        <v>406</v>
      </c>
      <c r="D50" s="32" t="s">
        <v>12</v>
      </c>
      <c r="E50" s="30" t="s">
        <v>132</v>
      </c>
      <c r="F50" s="30" t="s">
        <v>43</v>
      </c>
      <c r="G50" s="15" t="s">
        <v>407</v>
      </c>
      <c r="H50" s="14">
        <v>95</v>
      </c>
      <c r="I50" s="31">
        <v>91.915000000000006</v>
      </c>
      <c r="J50" s="14" t="s">
        <v>87</v>
      </c>
    </row>
    <row r="51" spans="1:10" ht="16.5" x14ac:dyDescent="0.25">
      <c r="A51" s="12">
        <v>49</v>
      </c>
      <c r="B51" s="28" t="s">
        <v>408</v>
      </c>
      <c r="C51" s="29" t="s">
        <v>409</v>
      </c>
      <c r="D51" s="28" t="s">
        <v>38</v>
      </c>
      <c r="E51" s="30" t="s">
        <v>410</v>
      </c>
      <c r="F51" s="30" t="s">
        <v>14</v>
      </c>
      <c r="G51" s="15" t="s">
        <v>411</v>
      </c>
      <c r="H51" s="15">
        <v>93.877987695821105</v>
      </c>
      <c r="I51" s="31">
        <v>91.908993847910594</v>
      </c>
      <c r="J51" s="14" t="s">
        <v>87</v>
      </c>
    </row>
    <row r="52" spans="1:10" ht="16.5" x14ac:dyDescent="0.25">
      <c r="A52" s="12">
        <v>50</v>
      </c>
      <c r="B52" s="28" t="s">
        <v>412</v>
      </c>
      <c r="C52" s="29" t="s">
        <v>413</v>
      </c>
      <c r="D52" s="28" t="s">
        <v>28</v>
      </c>
      <c r="E52" s="30" t="s">
        <v>414</v>
      </c>
      <c r="F52" s="30" t="s">
        <v>14</v>
      </c>
      <c r="G52" s="15" t="s">
        <v>415</v>
      </c>
      <c r="H52" s="15">
        <v>92.624319823052602</v>
      </c>
      <c r="I52" s="31">
        <v>91.872159911526296</v>
      </c>
      <c r="J52" s="14" t="s">
        <v>87</v>
      </c>
    </row>
    <row r="53" spans="1:10" ht="16.5" x14ac:dyDescent="0.25">
      <c r="A53" s="12">
        <v>51</v>
      </c>
      <c r="B53" s="28" t="s">
        <v>416</v>
      </c>
      <c r="C53" s="29" t="s">
        <v>417</v>
      </c>
      <c r="D53" s="28" t="s">
        <v>12</v>
      </c>
      <c r="E53" s="30" t="s">
        <v>105</v>
      </c>
      <c r="F53" s="30" t="s">
        <v>14</v>
      </c>
      <c r="G53" s="15" t="s">
        <v>418</v>
      </c>
      <c r="H53" s="15">
        <v>92.387494452298796</v>
      </c>
      <c r="I53" s="31">
        <v>91.848747226149399</v>
      </c>
      <c r="J53" s="14" t="s">
        <v>87</v>
      </c>
    </row>
    <row r="54" spans="1:10" ht="16.5" x14ac:dyDescent="0.25">
      <c r="A54" s="12">
        <v>52</v>
      </c>
      <c r="B54" s="28" t="s">
        <v>419</v>
      </c>
      <c r="C54" s="29" t="s">
        <v>420</v>
      </c>
      <c r="D54" s="28" t="s">
        <v>59</v>
      </c>
      <c r="E54" s="30" t="s">
        <v>315</v>
      </c>
      <c r="F54" s="30" t="s">
        <v>14</v>
      </c>
      <c r="G54" s="15" t="s">
        <v>421</v>
      </c>
      <c r="H54" s="15">
        <v>93.844254939301607</v>
      </c>
      <c r="I54" s="31">
        <v>91.767127469650802</v>
      </c>
      <c r="J54" s="14" t="s">
        <v>87</v>
      </c>
    </row>
    <row r="55" spans="1:10" ht="16.5" x14ac:dyDescent="0.25">
      <c r="A55" s="12">
        <v>53</v>
      </c>
      <c r="B55" s="28" t="s">
        <v>422</v>
      </c>
      <c r="C55" s="29" t="s">
        <v>423</v>
      </c>
      <c r="D55" s="28" t="s">
        <v>28</v>
      </c>
      <c r="E55" s="30" t="s">
        <v>424</v>
      </c>
      <c r="F55" s="30" t="s">
        <v>14</v>
      </c>
      <c r="G55" s="15" t="s">
        <v>425</v>
      </c>
      <c r="H55" s="15">
        <v>92.471827933521496</v>
      </c>
      <c r="I55" s="31">
        <v>91.730913966760696</v>
      </c>
      <c r="J55" s="14" t="s">
        <v>87</v>
      </c>
    </row>
    <row r="56" spans="1:10" ht="16.5" x14ac:dyDescent="0.25">
      <c r="A56" s="12">
        <v>54</v>
      </c>
      <c r="B56" s="28" t="s">
        <v>426</v>
      </c>
      <c r="C56" s="29" t="s">
        <v>427</v>
      </c>
      <c r="D56" s="28" t="s">
        <v>12</v>
      </c>
      <c r="E56" s="30" t="s">
        <v>152</v>
      </c>
      <c r="F56" s="30" t="s">
        <v>14</v>
      </c>
      <c r="G56" s="15" t="s">
        <v>428</v>
      </c>
      <c r="H56" s="15">
        <v>93.4224769201968</v>
      </c>
      <c r="I56" s="31">
        <v>91.716238460098396</v>
      </c>
      <c r="J56" s="14" t="s">
        <v>87</v>
      </c>
    </row>
    <row r="57" spans="1:10" ht="16.5" x14ac:dyDescent="0.25">
      <c r="A57" s="12">
        <v>55</v>
      </c>
      <c r="B57" s="28" t="s">
        <v>429</v>
      </c>
      <c r="C57" s="29" t="s">
        <v>430</v>
      </c>
      <c r="D57" s="28" t="s">
        <v>12</v>
      </c>
      <c r="E57" s="30" t="s">
        <v>25</v>
      </c>
      <c r="F57" s="30" t="s">
        <v>14</v>
      </c>
      <c r="G57" s="15" t="s">
        <v>431</v>
      </c>
      <c r="H57" s="15">
        <v>91.210860492036403</v>
      </c>
      <c r="I57" s="31">
        <v>91.610430246018197</v>
      </c>
      <c r="J57" s="14" t="s">
        <v>87</v>
      </c>
    </row>
    <row r="58" spans="1:10" ht="16.5" x14ac:dyDescent="0.25">
      <c r="A58" s="12">
        <v>56</v>
      </c>
      <c r="B58" s="28" t="s">
        <v>432</v>
      </c>
      <c r="C58" s="29" t="s">
        <v>433</v>
      </c>
      <c r="D58" s="28" t="s">
        <v>28</v>
      </c>
      <c r="E58" s="30" t="s">
        <v>434</v>
      </c>
      <c r="F58" s="30" t="s">
        <v>14</v>
      </c>
      <c r="G58" s="15" t="s">
        <v>435</v>
      </c>
      <c r="H58" s="15">
        <v>90.896078408366606</v>
      </c>
      <c r="I58" s="31">
        <v>91.553039204183307</v>
      </c>
      <c r="J58" s="14" t="s">
        <v>87</v>
      </c>
    </row>
    <row r="59" spans="1:10" ht="16.5" x14ac:dyDescent="0.25">
      <c r="A59" s="12">
        <v>57</v>
      </c>
      <c r="B59" s="28" t="s">
        <v>436</v>
      </c>
      <c r="C59" s="29" t="s">
        <v>437</v>
      </c>
      <c r="D59" s="28" t="s">
        <v>28</v>
      </c>
      <c r="E59" s="30" t="s">
        <v>438</v>
      </c>
      <c r="F59" s="30" t="s">
        <v>14</v>
      </c>
      <c r="G59" s="15" t="s">
        <v>439</v>
      </c>
      <c r="H59" s="15">
        <v>92.268505414146702</v>
      </c>
      <c r="I59" s="31">
        <v>91.534252707073307</v>
      </c>
      <c r="J59" s="14" t="s">
        <v>87</v>
      </c>
    </row>
    <row r="60" spans="1:10" ht="16.5" x14ac:dyDescent="0.25">
      <c r="A60" s="12">
        <v>58</v>
      </c>
      <c r="B60" s="28" t="s">
        <v>440</v>
      </c>
      <c r="C60" s="29" t="s">
        <v>441</v>
      </c>
      <c r="D60" s="28" t="s">
        <v>28</v>
      </c>
      <c r="E60" s="30" t="s">
        <v>442</v>
      </c>
      <c r="F60" s="30" t="s">
        <v>403</v>
      </c>
      <c r="G60" s="15" t="s">
        <v>425</v>
      </c>
      <c r="H60" s="14">
        <v>92</v>
      </c>
      <c r="I60" s="31">
        <v>91.495000000000005</v>
      </c>
      <c r="J60" s="14" t="s">
        <v>87</v>
      </c>
    </row>
    <row r="61" spans="1:10" ht="16.5" x14ac:dyDescent="0.25">
      <c r="A61" s="12">
        <v>59</v>
      </c>
      <c r="B61" s="28" t="s">
        <v>443</v>
      </c>
      <c r="C61" s="29" t="s">
        <v>444</v>
      </c>
      <c r="D61" s="28" t="s">
        <v>28</v>
      </c>
      <c r="E61" s="30" t="s">
        <v>182</v>
      </c>
      <c r="F61" s="30" t="s">
        <v>14</v>
      </c>
      <c r="G61" s="15" t="s">
        <v>445</v>
      </c>
      <c r="H61" s="15">
        <v>92.675150452896304</v>
      </c>
      <c r="I61" s="31">
        <v>91.492575226448196</v>
      </c>
      <c r="J61" s="14" t="s">
        <v>87</v>
      </c>
    </row>
    <row r="62" spans="1:10" ht="16.5" x14ac:dyDescent="0.25">
      <c r="A62" s="12">
        <v>60</v>
      </c>
      <c r="B62" s="28" t="s">
        <v>446</v>
      </c>
      <c r="C62" s="29" t="s">
        <v>447</v>
      </c>
      <c r="D62" s="28" t="s">
        <v>21</v>
      </c>
      <c r="E62" s="30" t="s">
        <v>22</v>
      </c>
      <c r="F62" s="30" t="s">
        <v>14</v>
      </c>
      <c r="G62" s="15" t="s">
        <v>448</v>
      </c>
      <c r="H62" s="15">
        <v>92.245855766153795</v>
      </c>
      <c r="I62" s="31">
        <v>91.357927883076897</v>
      </c>
      <c r="J62" s="14" t="s">
        <v>87</v>
      </c>
    </row>
    <row r="63" spans="1:10" ht="16.5" x14ac:dyDescent="0.25">
      <c r="A63" s="12">
        <v>61</v>
      </c>
      <c r="B63" s="28" t="s">
        <v>449</v>
      </c>
      <c r="C63" s="29" t="s">
        <v>450</v>
      </c>
      <c r="D63" s="28" t="s">
        <v>28</v>
      </c>
      <c r="E63" s="30" t="s">
        <v>120</v>
      </c>
      <c r="F63" s="30" t="s">
        <v>14</v>
      </c>
      <c r="G63" s="15" t="s">
        <v>451</v>
      </c>
      <c r="H63" s="15">
        <v>91.455215336647399</v>
      </c>
      <c r="I63" s="31">
        <v>91.342607668323694</v>
      </c>
      <c r="J63" s="14" t="s">
        <v>87</v>
      </c>
    </row>
    <row r="64" spans="1:10" ht="16.5" x14ac:dyDescent="0.25">
      <c r="A64" s="12">
        <v>62</v>
      </c>
      <c r="B64" s="28" t="s">
        <v>452</v>
      </c>
      <c r="C64" s="29" t="s">
        <v>453</v>
      </c>
      <c r="D64" s="28" t="s">
        <v>12</v>
      </c>
      <c r="E64" s="30" t="s">
        <v>129</v>
      </c>
      <c r="F64" s="30" t="s">
        <v>14</v>
      </c>
      <c r="G64" s="15" t="s">
        <v>454</v>
      </c>
      <c r="H64" s="15">
        <v>91.367745020071396</v>
      </c>
      <c r="I64" s="31">
        <v>91.283872510035707</v>
      </c>
      <c r="J64" s="14" t="s">
        <v>87</v>
      </c>
    </row>
    <row r="65" spans="1:10" ht="16.5" x14ac:dyDescent="0.25">
      <c r="A65" s="12">
        <v>63</v>
      </c>
      <c r="B65" s="28" t="s">
        <v>455</v>
      </c>
      <c r="C65" s="29" t="s">
        <v>456</v>
      </c>
      <c r="D65" s="28" t="s">
        <v>12</v>
      </c>
      <c r="E65" s="30" t="s">
        <v>32</v>
      </c>
      <c r="F65" s="30" t="s">
        <v>43</v>
      </c>
      <c r="G65" s="15" t="s">
        <v>457</v>
      </c>
      <c r="H65" s="14">
        <v>93</v>
      </c>
      <c r="I65" s="31">
        <v>91.27</v>
      </c>
      <c r="J65" s="14" t="s">
        <v>87</v>
      </c>
    </row>
    <row r="66" spans="1:10" ht="16.5" x14ac:dyDescent="0.25">
      <c r="A66" s="12">
        <v>64</v>
      </c>
      <c r="B66" s="28" t="s">
        <v>458</v>
      </c>
      <c r="C66" s="29" t="s">
        <v>459</v>
      </c>
      <c r="D66" s="28" t="s">
        <v>146</v>
      </c>
      <c r="E66" s="30" t="s">
        <v>171</v>
      </c>
      <c r="F66" s="30" t="s">
        <v>14</v>
      </c>
      <c r="G66" s="15" t="s">
        <v>460</v>
      </c>
      <c r="H66" s="15">
        <v>90.96</v>
      </c>
      <c r="I66" s="31">
        <v>91.16</v>
      </c>
      <c r="J66" s="14" t="s">
        <v>87</v>
      </c>
    </row>
    <row r="67" spans="1:10" ht="16.5" x14ac:dyDescent="0.25">
      <c r="A67" s="12">
        <v>65</v>
      </c>
      <c r="B67" s="28" t="s">
        <v>461</v>
      </c>
      <c r="C67" s="29" t="s">
        <v>462</v>
      </c>
      <c r="D67" s="28" t="s">
        <v>12</v>
      </c>
      <c r="E67" s="30" t="s">
        <v>25</v>
      </c>
      <c r="F67" s="30" t="s">
        <v>14</v>
      </c>
      <c r="G67" s="15" t="s">
        <v>457</v>
      </c>
      <c r="H67" s="15">
        <v>92.779705772386194</v>
      </c>
      <c r="I67" s="31">
        <v>91.159852886193093</v>
      </c>
      <c r="J67" s="14" t="s">
        <v>87</v>
      </c>
    </row>
    <row r="68" spans="1:10" ht="16.5" x14ac:dyDescent="0.25">
      <c r="A68" s="12">
        <v>66</v>
      </c>
      <c r="B68" s="28" t="s">
        <v>463</v>
      </c>
      <c r="C68" s="29" t="s">
        <v>464</v>
      </c>
      <c r="D68" s="28" t="s">
        <v>12</v>
      </c>
      <c r="E68" s="30" t="s">
        <v>235</v>
      </c>
      <c r="F68" s="30" t="s">
        <v>14</v>
      </c>
      <c r="G68" s="15" t="s">
        <v>465</v>
      </c>
      <c r="H68" s="15">
        <v>93.127721134728702</v>
      </c>
      <c r="I68" s="31">
        <v>91.093860567364302</v>
      </c>
      <c r="J68" s="14" t="s">
        <v>87</v>
      </c>
    </row>
    <row r="69" spans="1:10" ht="16.5" x14ac:dyDescent="0.25">
      <c r="A69" s="12">
        <v>67</v>
      </c>
      <c r="B69" s="28" t="s">
        <v>466</v>
      </c>
      <c r="C69" s="29" t="s">
        <v>467</v>
      </c>
      <c r="D69" s="28" t="s">
        <v>59</v>
      </c>
      <c r="E69" s="30" t="s">
        <v>468</v>
      </c>
      <c r="F69" s="30" t="s">
        <v>14</v>
      </c>
      <c r="G69" s="15" t="s">
        <v>469</v>
      </c>
      <c r="H69" s="15">
        <v>92.217674784303</v>
      </c>
      <c r="I69" s="31">
        <v>91.058837392151503</v>
      </c>
      <c r="J69" s="14" t="s">
        <v>87</v>
      </c>
    </row>
    <row r="70" spans="1:10" ht="16.5" x14ac:dyDescent="0.25">
      <c r="A70" s="12">
        <v>68</v>
      </c>
      <c r="B70" s="28" t="s">
        <v>470</v>
      </c>
      <c r="C70" s="29" t="s">
        <v>471</v>
      </c>
      <c r="D70" s="28" t="s">
        <v>59</v>
      </c>
      <c r="E70" s="30" t="s">
        <v>468</v>
      </c>
      <c r="F70" s="30" t="s">
        <v>14</v>
      </c>
      <c r="G70" s="15" t="s">
        <v>472</v>
      </c>
      <c r="H70" s="15">
        <v>92.166844154459298</v>
      </c>
      <c r="I70" s="31">
        <v>91.008422077229696</v>
      </c>
      <c r="J70" s="14" t="s">
        <v>87</v>
      </c>
    </row>
    <row r="71" spans="1:10" ht="16.5" x14ac:dyDescent="0.25">
      <c r="A71" s="12">
        <v>69</v>
      </c>
      <c r="B71" s="28" t="s">
        <v>473</v>
      </c>
      <c r="C71" s="29" t="s">
        <v>474</v>
      </c>
      <c r="D71" s="28" t="s">
        <v>28</v>
      </c>
      <c r="E71" s="30" t="s">
        <v>111</v>
      </c>
      <c r="F71" s="30" t="s">
        <v>14</v>
      </c>
      <c r="G71" s="15" t="s">
        <v>475</v>
      </c>
      <c r="H71" s="15">
        <v>91.811029745553299</v>
      </c>
      <c r="I71" s="31">
        <v>90.9905148727767</v>
      </c>
      <c r="J71" s="14" t="s">
        <v>87</v>
      </c>
    </row>
    <row r="72" spans="1:10" ht="16.5" x14ac:dyDescent="0.25">
      <c r="A72" s="12">
        <v>70</v>
      </c>
      <c r="B72" s="28" t="s">
        <v>476</v>
      </c>
      <c r="C72" s="29" t="s">
        <v>477</v>
      </c>
      <c r="D72" s="28" t="s">
        <v>164</v>
      </c>
      <c r="E72" s="30" t="s">
        <v>179</v>
      </c>
      <c r="F72" s="30" t="s">
        <v>14</v>
      </c>
      <c r="G72" s="15" t="s">
        <v>478</v>
      </c>
      <c r="H72" s="15">
        <v>91.183726038292093</v>
      </c>
      <c r="I72" s="31">
        <v>90.986863019146099</v>
      </c>
      <c r="J72" s="14" t="s">
        <v>87</v>
      </c>
    </row>
    <row r="73" spans="1:10" ht="16.5" x14ac:dyDescent="0.25">
      <c r="A73" s="12">
        <v>71</v>
      </c>
      <c r="B73" s="28" t="s">
        <v>479</v>
      </c>
      <c r="C73" s="29" t="s">
        <v>480</v>
      </c>
      <c r="D73" s="28" t="s">
        <v>12</v>
      </c>
      <c r="E73" s="30" t="s">
        <v>18</v>
      </c>
      <c r="F73" s="30" t="s">
        <v>14</v>
      </c>
      <c r="G73" s="15" t="s">
        <v>245</v>
      </c>
      <c r="H73" s="15">
        <v>90.583322379896501</v>
      </c>
      <c r="I73" s="31">
        <v>90.981661189948298</v>
      </c>
      <c r="J73" s="14" t="s">
        <v>87</v>
      </c>
    </row>
    <row r="74" spans="1:10" ht="16.5" x14ac:dyDescent="0.25">
      <c r="A74" s="12">
        <v>72</v>
      </c>
      <c r="B74" s="28" t="s">
        <v>481</v>
      </c>
      <c r="C74" s="29" t="s">
        <v>482</v>
      </c>
      <c r="D74" s="28" t="s">
        <v>59</v>
      </c>
      <c r="E74" s="30" t="s">
        <v>483</v>
      </c>
      <c r="F74" s="30" t="s">
        <v>14</v>
      </c>
      <c r="G74" s="15" t="s">
        <v>484</v>
      </c>
      <c r="H74" s="15">
        <v>91.353554076959895</v>
      </c>
      <c r="I74" s="31">
        <v>90.946777038479993</v>
      </c>
      <c r="J74" s="14" t="s">
        <v>87</v>
      </c>
    </row>
    <row r="75" spans="1:10" ht="16.5" x14ac:dyDescent="0.25">
      <c r="A75" s="12">
        <v>73</v>
      </c>
      <c r="B75" s="28" t="s">
        <v>485</v>
      </c>
      <c r="C75" s="29" t="s">
        <v>486</v>
      </c>
      <c r="D75" s="28" t="s">
        <v>28</v>
      </c>
      <c r="E75" s="30" t="s">
        <v>414</v>
      </c>
      <c r="F75" s="30" t="s">
        <v>14</v>
      </c>
      <c r="G75" s="15" t="s">
        <v>487</v>
      </c>
      <c r="H75" s="15">
        <v>90.946909038210293</v>
      </c>
      <c r="I75" s="31">
        <v>90.908454519105106</v>
      </c>
      <c r="J75" s="14" t="s">
        <v>87</v>
      </c>
    </row>
    <row r="76" spans="1:10" ht="16.5" x14ac:dyDescent="0.25">
      <c r="A76" s="12">
        <v>74</v>
      </c>
      <c r="B76" s="28" t="s">
        <v>488</v>
      </c>
      <c r="C76" s="29" t="s">
        <v>489</v>
      </c>
      <c r="D76" s="28" t="s">
        <v>12</v>
      </c>
      <c r="E76" s="30" t="s">
        <v>80</v>
      </c>
      <c r="F76" s="30" t="s">
        <v>14</v>
      </c>
      <c r="G76" s="15" t="s">
        <v>490</v>
      </c>
      <c r="H76" s="15">
        <v>91.064430636452201</v>
      </c>
      <c r="I76" s="31">
        <v>90.877215318226106</v>
      </c>
      <c r="J76" s="14" t="s">
        <v>87</v>
      </c>
    </row>
    <row r="77" spans="1:10" ht="16.5" x14ac:dyDescent="0.25">
      <c r="A77" s="12">
        <v>75</v>
      </c>
      <c r="B77" s="28" t="s">
        <v>491</v>
      </c>
      <c r="C77" s="29" t="s">
        <v>492</v>
      </c>
      <c r="D77" s="28" t="s">
        <v>12</v>
      </c>
      <c r="E77" s="30" t="s">
        <v>493</v>
      </c>
      <c r="F77" s="30" t="s">
        <v>14</v>
      </c>
      <c r="G77" s="15" t="s">
        <v>494</v>
      </c>
      <c r="H77" s="15">
        <v>92.073725396228795</v>
      </c>
      <c r="I77" s="31">
        <v>90.876862698114394</v>
      </c>
      <c r="J77" s="14" t="s">
        <v>87</v>
      </c>
    </row>
    <row r="78" spans="1:10" ht="16.5" x14ac:dyDescent="0.25">
      <c r="A78" s="12">
        <v>76</v>
      </c>
      <c r="B78" s="28" t="s">
        <v>495</v>
      </c>
      <c r="C78" s="29" t="s">
        <v>496</v>
      </c>
      <c r="D78" s="28" t="s">
        <v>12</v>
      </c>
      <c r="E78" s="30" t="s">
        <v>93</v>
      </c>
      <c r="F78" s="30" t="s">
        <v>43</v>
      </c>
      <c r="G78" s="15" t="s">
        <v>497</v>
      </c>
      <c r="H78" s="14">
        <v>92.7</v>
      </c>
      <c r="I78" s="31">
        <v>90.86</v>
      </c>
      <c r="J78" s="14" t="s">
        <v>87</v>
      </c>
    </row>
    <row r="79" spans="1:10" ht="16.5" x14ac:dyDescent="0.25">
      <c r="A79" s="12">
        <v>77</v>
      </c>
      <c r="B79" s="28" t="s">
        <v>498</v>
      </c>
      <c r="C79" s="29" t="s">
        <v>499</v>
      </c>
      <c r="D79" s="28" t="s">
        <v>146</v>
      </c>
      <c r="E79" s="30" t="s">
        <v>171</v>
      </c>
      <c r="F79" s="30" t="s">
        <v>14</v>
      </c>
      <c r="G79" s="15" t="s">
        <v>500</v>
      </c>
      <c r="H79" s="15">
        <v>89.76</v>
      </c>
      <c r="I79" s="31">
        <v>90.795000000000002</v>
      </c>
      <c r="J79" s="14" t="s">
        <v>87</v>
      </c>
    </row>
    <row r="80" spans="1:10" ht="16.5" x14ac:dyDescent="0.25">
      <c r="A80" s="12">
        <v>78</v>
      </c>
      <c r="B80" s="28" t="s">
        <v>501</v>
      </c>
      <c r="C80" s="29" t="s">
        <v>502</v>
      </c>
      <c r="D80" s="28" t="s">
        <v>28</v>
      </c>
      <c r="E80" s="30" t="s">
        <v>53</v>
      </c>
      <c r="F80" s="30" t="s">
        <v>14</v>
      </c>
      <c r="G80" s="15" t="s">
        <v>439</v>
      </c>
      <c r="H80" s="15">
        <v>90.7435865188355</v>
      </c>
      <c r="I80" s="31">
        <v>90.771793259417706</v>
      </c>
      <c r="J80" s="14" t="s">
        <v>87</v>
      </c>
    </row>
    <row r="81" spans="1:10" ht="16.5" x14ac:dyDescent="0.25">
      <c r="A81" s="12">
        <v>79</v>
      </c>
      <c r="B81" s="28" t="s">
        <v>503</v>
      </c>
      <c r="C81" s="29" t="s">
        <v>504</v>
      </c>
      <c r="D81" s="28" t="s">
        <v>12</v>
      </c>
      <c r="E81" s="30" t="s">
        <v>192</v>
      </c>
      <c r="F81" s="30" t="s">
        <v>14</v>
      </c>
      <c r="G81" s="15" t="s">
        <v>505</v>
      </c>
      <c r="H81" s="15">
        <v>91.196199375914802</v>
      </c>
      <c r="I81" s="31">
        <v>90.768099687957402</v>
      </c>
      <c r="J81" s="14" t="s">
        <v>87</v>
      </c>
    </row>
    <row r="82" spans="1:10" ht="16.5" x14ac:dyDescent="0.25">
      <c r="A82" s="12">
        <v>80</v>
      </c>
      <c r="B82" s="28" t="s">
        <v>506</v>
      </c>
      <c r="C82" s="29" t="s">
        <v>507</v>
      </c>
      <c r="D82" s="28" t="s">
        <v>12</v>
      </c>
      <c r="E82" s="30" t="s">
        <v>47</v>
      </c>
      <c r="F82" s="30" t="s">
        <v>14</v>
      </c>
      <c r="G82" s="15" t="s">
        <v>508</v>
      </c>
      <c r="H82" s="15">
        <v>89.642015211686598</v>
      </c>
      <c r="I82" s="31">
        <v>90.681007605843305</v>
      </c>
      <c r="J82" s="14" t="s">
        <v>87</v>
      </c>
    </row>
    <row r="83" spans="1:10" ht="16.5" x14ac:dyDescent="0.25">
      <c r="A83" s="12">
        <v>81</v>
      </c>
      <c r="B83" s="28" t="s">
        <v>509</v>
      </c>
      <c r="C83" s="29" t="s">
        <v>510</v>
      </c>
      <c r="D83" s="28" t="s">
        <v>28</v>
      </c>
      <c r="E83" s="30" t="s">
        <v>224</v>
      </c>
      <c r="F83" s="30" t="s">
        <v>14</v>
      </c>
      <c r="G83" s="15" t="s">
        <v>350</v>
      </c>
      <c r="H83" s="15">
        <v>91.048570297897697</v>
      </c>
      <c r="I83" s="31">
        <v>90.544285148948902</v>
      </c>
      <c r="J83" s="14" t="s">
        <v>87</v>
      </c>
    </row>
    <row r="84" spans="1:10" ht="16.5" x14ac:dyDescent="0.25">
      <c r="A84" s="12">
        <v>82</v>
      </c>
      <c r="B84" s="28" t="s">
        <v>511</v>
      </c>
      <c r="C84" s="29" t="s">
        <v>512</v>
      </c>
      <c r="D84" s="28" t="s">
        <v>12</v>
      </c>
      <c r="E84" s="30" t="s">
        <v>199</v>
      </c>
      <c r="F84" s="30" t="s">
        <v>43</v>
      </c>
      <c r="G84" s="15" t="s">
        <v>269</v>
      </c>
      <c r="H84" s="14">
        <v>91.5</v>
      </c>
      <c r="I84" s="31">
        <v>90.51</v>
      </c>
      <c r="J84" s="14" t="s">
        <v>87</v>
      </c>
    </row>
    <row r="85" spans="1:10" ht="16.5" x14ac:dyDescent="0.25">
      <c r="A85" s="12">
        <v>83</v>
      </c>
      <c r="B85" s="28" t="s">
        <v>513</v>
      </c>
      <c r="C85" s="29" t="s">
        <v>514</v>
      </c>
      <c r="D85" s="28" t="s">
        <v>12</v>
      </c>
      <c r="E85" s="30" t="s">
        <v>515</v>
      </c>
      <c r="F85" s="30" t="s">
        <v>14</v>
      </c>
      <c r="G85" s="15" t="s">
        <v>516</v>
      </c>
      <c r="H85" s="15">
        <v>91.2118085291863</v>
      </c>
      <c r="I85" s="31">
        <v>90.420904264593105</v>
      </c>
      <c r="J85" s="14" t="s">
        <v>87</v>
      </c>
    </row>
    <row r="86" spans="1:10" ht="16.5" x14ac:dyDescent="0.25">
      <c r="A86" s="12">
        <v>84</v>
      </c>
      <c r="B86" s="28" t="s">
        <v>517</v>
      </c>
      <c r="C86" s="29" t="s">
        <v>518</v>
      </c>
      <c r="D86" s="28" t="s">
        <v>38</v>
      </c>
      <c r="E86" s="30" t="s">
        <v>519</v>
      </c>
      <c r="F86" s="30" t="s">
        <v>14</v>
      </c>
      <c r="G86" s="15" t="s">
        <v>520</v>
      </c>
      <c r="H86" s="15">
        <v>90.995088630425798</v>
      </c>
      <c r="I86" s="31">
        <v>90.402544315212893</v>
      </c>
      <c r="J86" s="14" t="s">
        <v>87</v>
      </c>
    </row>
    <row r="87" spans="1:10" ht="16.5" x14ac:dyDescent="0.25">
      <c r="A87" s="12">
        <v>85</v>
      </c>
      <c r="B87" s="28" t="s">
        <v>521</v>
      </c>
      <c r="C87" s="29" t="s">
        <v>522</v>
      </c>
      <c r="D87" s="28" t="s">
        <v>28</v>
      </c>
      <c r="E87" s="30" t="s">
        <v>523</v>
      </c>
      <c r="F87" s="30" t="s">
        <v>14</v>
      </c>
      <c r="G87" s="15" t="s">
        <v>524</v>
      </c>
      <c r="H87" s="15">
        <v>90.946909038210293</v>
      </c>
      <c r="I87" s="31">
        <v>90.393454519105106</v>
      </c>
      <c r="J87" s="14" t="s">
        <v>87</v>
      </c>
    </row>
    <row r="88" spans="1:10" ht="16.5" x14ac:dyDescent="0.25">
      <c r="A88" s="12">
        <v>86</v>
      </c>
      <c r="B88" s="28" t="s">
        <v>525</v>
      </c>
      <c r="C88" s="29" t="s">
        <v>526</v>
      </c>
      <c r="D88" s="28" t="s">
        <v>155</v>
      </c>
      <c r="E88" s="30" t="s">
        <v>156</v>
      </c>
      <c r="F88" s="30" t="s">
        <v>14</v>
      </c>
      <c r="G88" s="15" t="s">
        <v>527</v>
      </c>
      <c r="H88" s="15">
        <v>89.000394286790197</v>
      </c>
      <c r="I88" s="31">
        <v>90.345197143395097</v>
      </c>
      <c r="J88" s="14" t="s">
        <v>87</v>
      </c>
    </row>
    <row r="89" spans="1:10" ht="16.5" x14ac:dyDescent="0.25">
      <c r="A89" s="12">
        <v>87</v>
      </c>
      <c r="B89" s="28" t="s">
        <v>528</v>
      </c>
      <c r="C89" s="29" t="s">
        <v>529</v>
      </c>
      <c r="D89" s="28" t="s">
        <v>59</v>
      </c>
      <c r="E89" s="30" t="s">
        <v>483</v>
      </c>
      <c r="F89" s="30" t="s">
        <v>14</v>
      </c>
      <c r="G89" s="15" t="s">
        <v>343</v>
      </c>
      <c r="H89" s="15">
        <v>90.7435865188355</v>
      </c>
      <c r="I89" s="31">
        <v>90.301793259417707</v>
      </c>
      <c r="J89" s="14" t="s">
        <v>87</v>
      </c>
    </row>
    <row r="90" spans="1:10" ht="16.5" x14ac:dyDescent="0.25">
      <c r="A90" s="12">
        <v>88</v>
      </c>
      <c r="B90" s="28" t="s">
        <v>530</v>
      </c>
      <c r="C90" s="29" t="s">
        <v>531</v>
      </c>
      <c r="D90" s="28" t="s">
        <v>146</v>
      </c>
      <c r="E90" s="30" t="s">
        <v>532</v>
      </c>
      <c r="F90" s="30" t="s">
        <v>14</v>
      </c>
      <c r="G90" s="15" t="s">
        <v>533</v>
      </c>
      <c r="H90" s="15">
        <v>90.96</v>
      </c>
      <c r="I90" s="31">
        <v>90.265000000000001</v>
      </c>
      <c r="J90" s="14" t="s">
        <v>87</v>
      </c>
    </row>
    <row r="91" spans="1:10" ht="16.5" x14ac:dyDescent="0.25">
      <c r="A91" s="12">
        <v>89</v>
      </c>
      <c r="B91" s="28" t="s">
        <v>534</v>
      </c>
      <c r="C91" s="29" t="s">
        <v>535</v>
      </c>
      <c r="D91" s="28" t="s">
        <v>59</v>
      </c>
      <c r="E91" s="30" t="s">
        <v>402</v>
      </c>
      <c r="F91" s="30" t="s">
        <v>14</v>
      </c>
      <c r="G91" s="15" t="s">
        <v>536</v>
      </c>
      <c r="H91" s="15">
        <v>90.845247778522904</v>
      </c>
      <c r="I91" s="31">
        <v>90.257623889261495</v>
      </c>
      <c r="J91" s="14" t="s">
        <v>87</v>
      </c>
    </row>
    <row r="92" spans="1:10" ht="16.5" x14ac:dyDescent="0.25">
      <c r="A92" s="12">
        <v>90</v>
      </c>
      <c r="B92" s="28" t="s">
        <v>537</v>
      </c>
      <c r="C92" s="29" t="s">
        <v>538</v>
      </c>
      <c r="D92" s="28" t="s">
        <v>292</v>
      </c>
      <c r="E92" s="30" t="s">
        <v>539</v>
      </c>
      <c r="F92" s="30" t="s">
        <v>14</v>
      </c>
      <c r="G92" s="15" t="s">
        <v>540</v>
      </c>
      <c r="H92" s="15">
        <v>87.6253030757468</v>
      </c>
      <c r="I92" s="31">
        <v>90.222651537873404</v>
      </c>
      <c r="J92" s="14" t="s">
        <v>87</v>
      </c>
    </row>
    <row r="93" spans="1:10" ht="16.5" x14ac:dyDescent="0.25">
      <c r="A93" s="12">
        <v>91</v>
      </c>
      <c r="B93" s="28" t="s">
        <v>541</v>
      </c>
      <c r="C93" s="29" t="s">
        <v>542</v>
      </c>
      <c r="D93" s="28" t="s">
        <v>28</v>
      </c>
      <c r="E93" s="30" t="s">
        <v>543</v>
      </c>
      <c r="F93" s="30" t="s">
        <v>14</v>
      </c>
      <c r="G93" s="15" t="s">
        <v>376</v>
      </c>
      <c r="H93" s="15">
        <v>89.218667623524198</v>
      </c>
      <c r="I93" s="31">
        <v>90.124333811762099</v>
      </c>
      <c r="J93" s="14" t="s">
        <v>87</v>
      </c>
    </row>
    <row r="94" spans="1:10" ht="16.5" x14ac:dyDescent="0.25">
      <c r="A94" s="12">
        <v>92</v>
      </c>
      <c r="B94" s="28" t="s">
        <v>544</v>
      </c>
      <c r="C94" s="29" t="s">
        <v>545</v>
      </c>
      <c r="D94" s="28" t="s">
        <v>28</v>
      </c>
      <c r="E94" s="30" t="s">
        <v>168</v>
      </c>
      <c r="F94" s="30" t="s">
        <v>403</v>
      </c>
      <c r="G94" s="15" t="s">
        <v>475</v>
      </c>
      <c r="H94" s="14">
        <v>90</v>
      </c>
      <c r="I94" s="31">
        <v>90.084999999999994</v>
      </c>
      <c r="J94" s="14" t="s">
        <v>87</v>
      </c>
    </row>
    <row r="95" spans="1:10" ht="16.5" x14ac:dyDescent="0.25">
      <c r="A95" s="12">
        <v>93</v>
      </c>
      <c r="B95" s="28" t="s">
        <v>546</v>
      </c>
      <c r="C95" s="29" t="s">
        <v>547</v>
      </c>
      <c r="D95" s="28" t="s">
        <v>12</v>
      </c>
      <c r="E95" s="30" t="s">
        <v>32</v>
      </c>
      <c r="F95" s="30" t="s">
        <v>43</v>
      </c>
      <c r="G95" s="15" t="s">
        <v>548</v>
      </c>
      <c r="H95" s="14">
        <v>90</v>
      </c>
      <c r="I95" s="31">
        <v>90.06</v>
      </c>
      <c r="J95" s="14" t="s">
        <v>87</v>
      </c>
    </row>
    <row r="96" spans="1:10" ht="16.5" x14ac:dyDescent="0.25">
      <c r="A96" s="12">
        <v>94</v>
      </c>
      <c r="B96" s="28" t="s">
        <v>549</v>
      </c>
      <c r="C96" s="29" t="s">
        <v>550</v>
      </c>
      <c r="D96" s="28" t="s">
        <v>12</v>
      </c>
      <c r="E96" s="30" t="s">
        <v>551</v>
      </c>
      <c r="F96" s="30" t="s">
        <v>14</v>
      </c>
      <c r="G96" s="15" t="s">
        <v>552</v>
      </c>
      <c r="H96" s="15">
        <v>89.642015211686598</v>
      </c>
      <c r="I96" s="31">
        <v>89.941007605843296</v>
      </c>
      <c r="J96" s="14" t="s">
        <v>87</v>
      </c>
    </row>
    <row r="97" spans="1:10" ht="16.5" x14ac:dyDescent="0.25">
      <c r="A97" s="12">
        <v>95</v>
      </c>
      <c r="B97" s="28" t="s">
        <v>553</v>
      </c>
      <c r="C97" s="29" t="s">
        <v>554</v>
      </c>
      <c r="D97" s="28" t="s">
        <v>12</v>
      </c>
      <c r="E97" s="30" t="s">
        <v>50</v>
      </c>
      <c r="F97" s="30" t="s">
        <v>14</v>
      </c>
      <c r="G97" s="15" t="s">
        <v>555</v>
      </c>
      <c r="H97" s="15">
        <v>94.270108788718503</v>
      </c>
      <c r="I97" s="31">
        <v>89.890054394359296</v>
      </c>
      <c r="J97" s="14" t="s">
        <v>87</v>
      </c>
    </row>
    <row r="98" spans="1:10" ht="16.5" x14ac:dyDescent="0.25">
      <c r="A98" s="12">
        <v>96</v>
      </c>
      <c r="B98" s="28" t="s">
        <v>556</v>
      </c>
      <c r="C98" s="29" t="s">
        <v>557</v>
      </c>
      <c r="D98" s="28" t="s">
        <v>12</v>
      </c>
      <c r="E98" s="30" t="s">
        <v>152</v>
      </c>
      <c r="F98" s="30" t="s">
        <v>14</v>
      </c>
      <c r="G98" s="15" t="s">
        <v>558</v>
      </c>
      <c r="H98" s="15">
        <v>87.822116996303507</v>
      </c>
      <c r="I98" s="31">
        <v>89.726058498151801</v>
      </c>
      <c r="J98" s="14" t="s">
        <v>87</v>
      </c>
    </row>
    <row r="99" spans="1:10" ht="16.5" x14ac:dyDescent="0.25">
      <c r="A99" s="12">
        <v>97</v>
      </c>
      <c r="B99" s="28" t="s">
        <v>559</v>
      </c>
      <c r="C99" s="29" t="s">
        <v>560</v>
      </c>
      <c r="D99" s="28" t="s">
        <v>12</v>
      </c>
      <c r="E99" s="30" t="s">
        <v>561</v>
      </c>
      <c r="F99" s="30" t="s">
        <v>14</v>
      </c>
      <c r="G99" s="15" t="s">
        <v>562</v>
      </c>
      <c r="H99" s="15">
        <v>88.543823515441801</v>
      </c>
      <c r="I99" s="31">
        <v>89.3819117577209</v>
      </c>
      <c r="J99" s="14" t="s">
        <v>87</v>
      </c>
    </row>
    <row r="100" spans="1:10" ht="16.5" x14ac:dyDescent="0.25">
      <c r="A100" s="12">
        <v>98</v>
      </c>
      <c r="B100" s="28" t="s">
        <v>563</v>
      </c>
      <c r="C100" s="29" t="s">
        <v>564</v>
      </c>
      <c r="D100" s="28" t="s">
        <v>21</v>
      </c>
      <c r="E100" s="30" t="s">
        <v>22</v>
      </c>
      <c r="F100" s="30" t="s">
        <v>14</v>
      </c>
      <c r="G100" s="15" t="s">
        <v>565</v>
      </c>
      <c r="H100" s="15">
        <v>91.465050434238705</v>
      </c>
      <c r="I100" s="31">
        <v>88.982525217119402</v>
      </c>
      <c r="J100" s="14" t="s">
        <v>87</v>
      </c>
    </row>
    <row r="101" spans="1:10" ht="16.5" x14ac:dyDescent="0.25">
      <c r="A101" s="12">
        <v>99</v>
      </c>
      <c r="B101" s="28" t="s">
        <v>566</v>
      </c>
      <c r="C101" s="29" t="s">
        <v>567</v>
      </c>
      <c r="D101" s="28" t="s">
        <v>12</v>
      </c>
      <c r="E101" s="30" t="s">
        <v>56</v>
      </c>
      <c r="F101" s="30" t="s">
        <v>43</v>
      </c>
      <c r="G101" s="15" t="s">
        <v>568</v>
      </c>
      <c r="H101" s="14">
        <v>88</v>
      </c>
      <c r="I101" s="31">
        <v>88.89</v>
      </c>
      <c r="J101" s="14" t="s">
        <v>87</v>
      </c>
    </row>
    <row r="102" spans="1:10" ht="16.5" x14ac:dyDescent="0.25">
      <c r="A102" s="12">
        <v>100</v>
      </c>
      <c r="B102" s="28" t="s">
        <v>569</v>
      </c>
      <c r="C102" s="29" t="s">
        <v>570</v>
      </c>
      <c r="D102" s="28" t="s">
        <v>146</v>
      </c>
      <c r="E102" s="30" t="s">
        <v>571</v>
      </c>
      <c r="F102" s="30" t="s">
        <v>14</v>
      </c>
      <c r="G102" s="15" t="s">
        <v>572</v>
      </c>
      <c r="H102" s="15">
        <v>90.96</v>
      </c>
      <c r="I102" s="31">
        <v>88.71</v>
      </c>
      <c r="J102" s="14" t="s">
        <v>87</v>
      </c>
    </row>
    <row r="103" spans="1:10" ht="16.5" x14ac:dyDescent="0.25">
      <c r="A103" s="12">
        <v>101</v>
      </c>
      <c r="B103" s="28" t="s">
        <v>573</v>
      </c>
      <c r="C103" s="29" t="s">
        <v>574</v>
      </c>
      <c r="D103" s="28" t="s">
        <v>155</v>
      </c>
      <c r="E103" s="30" t="s">
        <v>575</v>
      </c>
      <c r="F103" s="30" t="s">
        <v>14</v>
      </c>
      <c r="G103" s="15" t="s">
        <v>576</v>
      </c>
      <c r="H103" s="15">
        <v>88.2802737968332</v>
      </c>
      <c r="I103" s="31">
        <v>88.695136898416607</v>
      </c>
      <c r="J103" s="14" t="s">
        <v>87</v>
      </c>
    </row>
    <row r="104" spans="1:10" ht="16.5" x14ac:dyDescent="0.25">
      <c r="A104" s="12">
        <v>102</v>
      </c>
      <c r="B104" s="28" t="s">
        <v>577</v>
      </c>
      <c r="C104" s="29" t="s">
        <v>578</v>
      </c>
      <c r="D104" s="28" t="s">
        <v>12</v>
      </c>
      <c r="E104" s="30" t="s">
        <v>117</v>
      </c>
      <c r="F104" s="30" t="s">
        <v>43</v>
      </c>
      <c r="G104" s="15" t="s">
        <v>579</v>
      </c>
      <c r="H104" s="14">
        <v>90.5</v>
      </c>
      <c r="I104" s="31">
        <v>87.85</v>
      </c>
      <c r="J104" s="14" t="s">
        <v>87</v>
      </c>
    </row>
    <row r="105" spans="1:10" ht="16.5" x14ac:dyDescent="0.25">
      <c r="A105" s="12">
        <v>103</v>
      </c>
      <c r="B105" s="28" t="s">
        <v>580</v>
      </c>
      <c r="C105" s="29" t="s">
        <v>581</v>
      </c>
      <c r="D105" s="28" t="s">
        <v>12</v>
      </c>
      <c r="E105" s="30" t="s">
        <v>152</v>
      </c>
      <c r="F105" s="30" t="s">
        <v>43</v>
      </c>
      <c r="G105" s="15" t="s">
        <v>582</v>
      </c>
      <c r="H105" s="14">
        <v>87.3</v>
      </c>
      <c r="I105" s="31">
        <v>87.74</v>
      </c>
      <c r="J105" s="14" t="s">
        <v>87</v>
      </c>
    </row>
    <row r="106" spans="1:10" ht="16.5" x14ac:dyDescent="0.25">
      <c r="A106" s="12">
        <v>104</v>
      </c>
      <c r="B106" s="28" t="s">
        <v>583</v>
      </c>
      <c r="C106" s="29" t="s">
        <v>584</v>
      </c>
      <c r="D106" s="28" t="s">
        <v>12</v>
      </c>
      <c r="E106" s="30" t="s">
        <v>493</v>
      </c>
      <c r="F106" s="30" t="s">
        <v>43</v>
      </c>
      <c r="G106" s="15" t="s">
        <v>585</v>
      </c>
      <c r="H106" s="14">
        <v>86</v>
      </c>
      <c r="I106" s="31">
        <v>87.484999999999999</v>
      </c>
      <c r="J106" s="14" t="s">
        <v>87</v>
      </c>
    </row>
    <row r="107" spans="1:10" ht="16.5" x14ac:dyDescent="0.25">
      <c r="A107" s="12">
        <v>105</v>
      </c>
      <c r="B107" s="28" t="s">
        <v>586</v>
      </c>
      <c r="C107" s="29" t="s">
        <v>587</v>
      </c>
      <c r="D107" s="28" t="s">
        <v>12</v>
      </c>
      <c r="E107" s="30" t="s">
        <v>218</v>
      </c>
      <c r="F107" s="30" t="s">
        <v>43</v>
      </c>
      <c r="G107" s="15" t="s">
        <v>588</v>
      </c>
      <c r="H107" s="14">
        <v>85</v>
      </c>
      <c r="I107" s="31">
        <v>87.12</v>
      </c>
      <c r="J107" s="14" t="s">
        <v>87</v>
      </c>
    </row>
    <row r="108" spans="1:10" ht="16.5" x14ac:dyDescent="0.25">
      <c r="A108" s="12">
        <v>106</v>
      </c>
      <c r="B108" s="28" t="s">
        <v>589</v>
      </c>
      <c r="C108" s="29" t="s">
        <v>590</v>
      </c>
      <c r="D108" s="28" t="s">
        <v>12</v>
      </c>
      <c r="E108" s="30" t="s">
        <v>591</v>
      </c>
      <c r="F108" s="30" t="s">
        <v>43</v>
      </c>
      <c r="G108" s="15" t="s">
        <v>592</v>
      </c>
      <c r="H108" s="14">
        <v>94</v>
      </c>
      <c r="I108" s="31">
        <v>86.23</v>
      </c>
      <c r="J108" s="14" t="s">
        <v>87</v>
      </c>
    </row>
    <row r="109" spans="1:10" ht="16.5" x14ac:dyDescent="0.25">
      <c r="A109" s="12">
        <v>107</v>
      </c>
      <c r="B109" s="28" t="s">
        <v>593</v>
      </c>
      <c r="C109" s="29" t="s">
        <v>594</v>
      </c>
      <c r="D109" s="28" t="s">
        <v>12</v>
      </c>
      <c r="E109" s="30" t="s">
        <v>595</v>
      </c>
      <c r="F109" s="30" t="s">
        <v>43</v>
      </c>
      <c r="G109" s="15" t="s">
        <v>596</v>
      </c>
      <c r="H109" s="14">
        <v>83.3</v>
      </c>
      <c r="I109" s="31">
        <v>85.665000000000006</v>
      </c>
      <c r="J109" s="14" t="s">
        <v>87</v>
      </c>
    </row>
    <row r="110" spans="1:10" ht="16.5" x14ac:dyDescent="0.25">
      <c r="A110" s="12">
        <v>108</v>
      </c>
      <c r="B110" s="28" t="s">
        <v>597</v>
      </c>
      <c r="C110" s="29" t="s">
        <v>598</v>
      </c>
      <c r="D110" s="28" t="s">
        <v>12</v>
      </c>
      <c r="E110" s="30" t="s">
        <v>235</v>
      </c>
      <c r="F110" s="30" t="s">
        <v>43</v>
      </c>
      <c r="G110" s="15" t="s">
        <v>599</v>
      </c>
      <c r="H110" s="14">
        <v>78.3</v>
      </c>
      <c r="I110" s="31">
        <v>84.98</v>
      </c>
      <c r="J110" s="14" t="s">
        <v>87</v>
      </c>
    </row>
    <row r="111" spans="1:10" ht="16.5" x14ac:dyDescent="0.25">
      <c r="A111" s="12">
        <v>109</v>
      </c>
      <c r="B111" s="28" t="s">
        <v>600</v>
      </c>
      <c r="C111" s="29" t="s">
        <v>601</v>
      </c>
      <c r="D111" s="28" t="s">
        <v>12</v>
      </c>
      <c r="E111" s="30" t="s">
        <v>108</v>
      </c>
      <c r="F111" s="30" t="s">
        <v>43</v>
      </c>
      <c r="G111" s="15" t="s">
        <v>602</v>
      </c>
      <c r="H111" s="14">
        <v>79</v>
      </c>
      <c r="I111" s="31">
        <v>82.9</v>
      </c>
      <c r="J111" s="14" t="s">
        <v>87</v>
      </c>
    </row>
    <row r="112" spans="1:10" ht="16.5" x14ac:dyDescent="0.25">
      <c r="A112" s="12">
        <v>110</v>
      </c>
      <c r="B112" s="28" t="s">
        <v>603</v>
      </c>
      <c r="C112" s="29" t="s">
        <v>604</v>
      </c>
      <c r="D112" s="28" t="s">
        <v>12</v>
      </c>
      <c r="E112" s="30" t="s">
        <v>605</v>
      </c>
      <c r="F112" s="30" t="s">
        <v>43</v>
      </c>
      <c r="G112" s="15" t="s">
        <v>606</v>
      </c>
      <c r="H112" s="14">
        <v>75.8</v>
      </c>
      <c r="I112" s="31">
        <v>82.444999999999993</v>
      </c>
      <c r="J112" s="14" t="s">
        <v>87</v>
      </c>
    </row>
    <row r="113" spans="1:10" ht="16.5" x14ac:dyDescent="0.25">
      <c r="A113" s="12">
        <v>111</v>
      </c>
      <c r="B113" s="28" t="s">
        <v>607</v>
      </c>
      <c r="C113" s="29" t="s">
        <v>608</v>
      </c>
      <c r="D113" s="28" t="s">
        <v>28</v>
      </c>
      <c r="E113" s="30" t="s">
        <v>29</v>
      </c>
      <c r="F113" s="30" t="s">
        <v>403</v>
      </c>
      <c r="G113" s="15" t="s">
        <v>609</v>
      </c>
      <c r="H113" s="14">
        <v>79</v>
      </c>
      <c r="I113" s="31">
        <v>82.09</v>
      </c>
      <c r="J113" s="14" t="s">
        <v>87</v>
      </c>
    </row>
    <row r="114" spans="1:10" ht="16.5" x14ac:dyDescent="0.25">
      <c r="A114" s="12">
        <v>112</v>
      </c>
      <c r="B114" s="28" t="s">
        <v>610</v>
      </c>
      <c r="C114" s="29" t="s">
        <v>611</v>
      </c>
      <c r="D114" s="28" t="s">
        <v>12</v>
      </c>
      <c r="E114" s="30" t="s">
        <v>218</v>
      </c>
      <c r="F114" s="30" t="s">
        <v>43</v>
      </c>
      <c r="G114" s="15" t="s">
        <v>269</v>
      </c>
      <c r="H114" s="14">
        <v>73</v>
      </c>
      <c r="I114" s="31">
        <v>81.260000000000005</v>
      </c>
      <c r="J114" s="14" t="s">
        <v>87</v>
      </c>
    </row>
    <row r="115" spans="1:10" ht="16.5" x14ac:dyDescent="0.25">
      <c r="A115" s="12">
        <v>113</v>
      </c>
      <c r="B115" s="28" t="s">
        <v>612</v>
      </c>
      <c r="C115" s="29" t="s">
        <v>613</v>
      </c>
      <c r="D115" s="28" t="s">
        <v>28</v>
      </c>
      <c r="E115" s="30" t="s">
        <v>126</v>
      </c>
      <c r="F115" s="30" t="s">
        <v>403</v>
      </c>
      <c r="G115" s="15" t="s">
        <v>614</v>
      </c>
      <c r="H115" s="14">
        <v>66</v>
      </c>
      <c r="I115" s="31">
        <v>77.405000000000001</v>
      </c>
      <c r="J115" s="14" t="s">
        <v>87</v>
      </c>
    </row>
    <row r="116" spans="1:10" ht="16.5" x14ac:dyDescent="0.25">
      <c r="A116" s="12">
        <v>114</v>
      </c>
      <c r="B116" s="28" t="s">
        <v>615</v>
      </c>
      <c r="C116" s="29" t="s">
        <v>616</v>
      </c>
      <c r="D116" s="28" t="s">
        <v>28</v>
      </c>
      <c r="E116" s="30" t="s">
        <v>114</v>
      </c>
      <c r="F116" s="30" t="s">
        <v>403</v>
      </c>
      <c r="G116" s="15" t="s">
        <v>617</v>
      </c>
      <c r="H116" s="14">
        <v>60</v>
      </c>
      <c r="I116" s="31">
        <v>73.665000000000006</v>
      </c>
      <c r="J116" s="14" t="s">
        <v>87</v>
      </c>
    </row>
    <row r="117" spans="1:10" ht="16.5" x14ac:dyDescent="0.25">
      <c r="A117" s="12">
        <v>115</v>
      </c>
      <c r="B117" s="28" t="s">
        <v>618</v>
      </c>
      <c r="C117" s="29" t="s">
        <v>619</v>
      </c>
      <c r="D117" s="28" t="s">
        <v>21</v>
      </c>
      <c r="E117" s="30" t="s">
        <v>22</v>
      </c>
      <c r="F117" s="30" t="s">
        <v>14</v>
      </c>
      <c r="G117" s="15">
        <v>91.54</v>
      </c>
      <c r="H117" s="15">
        <v>0</v>
      </c>
      <c r="I117" s="31">
        <v>45.77</v>
      </c>
      <c r="J117" s="14" t="s">
        <v>87</v>
      </c>
    </row>
  </sheetData>
  <mergeCells count="1">
    <mergeCell ref="A1:J1"/>
  </mergeCells>
  <phoneticPr fontId="7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2023级</vt:lpstr>
      <vt:lpstr>2024级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qiany</dc:creator>
  <cp:lastModifiedBy>dell</cp:lastModifiedBy>
  <cp:lastPrinted>2025-09-24T07:39:37Z</cp:lastPrinted>
  <dcterms:created xsi:type="dcterms:W3CDTF">2025-09-09T10:37:00Z</dcterms:created>
  <dcterms:modified xsi:type="dcterms:W3CDTF">2025-09-24T08:29:54Z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102ADC9F3632465592069A4521399011_11</vt:lpwstr>
  </property>
  <property fmtid="{D5CDD505-2E9C-101B-9397-08002B2CF9AE}" pid="3" name="KSOProductBuildVer">
    <vt:lpwstr>2052-12.1.0.23125</vt:lpwstr>
  </property>
</Properties>
</file>